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heckCompatibility="1"/>
  <mc:AlternateContent xmlns:mc="http://schemas.openxmlformats.org/markup-compatibility/2006">
    <mc:Choice Requires="x15">
      <x15ac:absPath xmlns:x15ac="http://schemas.microsoft.com/office/spreadsheetml/2010/11/ac" url="E:\งาน\จ๊ะโอ๋\ITA\ITA 2567\Oit-2567\O16 ความก้าวหน้าจัดซื้อจัดจ้าง\"/>
    </mc:Choice>
  </mc:AlternateContent>
  <xr:revisionPtr revIDLastSave="0" documentId="8_{DB445600-4720-4991-99CF-CC5BC707C4BC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ITA-o16 จัดจ้าง" sheetId="3" r:id="rId1"/>
    <sheet name="ITA-o16" sheetId="1" r:id="rId2"/>
    <sheet name="Sheet2" sheetId="2" state="hidden" r:id="rId3"/>
  </sheets>
  <calcPr calcId="124519"/>
</workbook>
</file>

<file path=xl/sharedStrings.xml><?xml version="1.0" encoding="utf-8"?>
<sst xmlns="http://schemas.openxmlformats.org/spreadsheetml/2006/main" count="1228" uniqueCount="374">
  <si>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</si>
  <si>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</si>
  <si>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</si>
  <si>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</si>
  <si>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</si>
  <si>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</si>
  <si>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</si>
  <si>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</si>
  <si>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</si>
  <si>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</si>
  <si>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</si>
  <si>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</si>
  <si>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</si>
  <si>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</si>
  <si>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</si>
  <si>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</si>
  <si>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</si>
  <si>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</si>
  <si>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</si>
  <si>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</si>
  <si>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</si>
  <si>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</si>
  <si>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</si>
  <si>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</si>
  <si>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</si>
  <si>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</si>
  <si>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</si>
  <si>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</si>
  <si>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</si>
  <si>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</si>
  <si>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</si>
  <si>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</si>
  <si>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</si>
  <si>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</si>
  <si>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</si>
  <si>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</si>
  <si>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</si>
  <si>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</si>
  <si>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</si>
  <si>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</si>
  <si>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</si>
  <si>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</si>
  <si>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</si>
  <si>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</si>
  <si>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</si>
  <si>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</si>
  <si>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</si>
  <si>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</si>
  <si>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</si>
  <si>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</si>
  <si>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</si>
  <si>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</si>
  <si>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</si>
  <si>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</si>
  <si>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</si>
  <si>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</si>
  <si>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</si>
  <si>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</si>
  <si>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</si>
  <si>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</si>
  <si>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</si>
  <si>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</si>
  <si>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</si>
  <si>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</si>
  <si>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</si>
  <si>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</si>
  <si>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</si>
  <si>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</si>
  <si>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</si>
  <si>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</si>
  <si>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</si>
  <si>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</si>
  <si>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</si>
  <si>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</si>
  <si>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</si>
  <si>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</si>
  <si>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</si>
  <si>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</si>
  <si>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</si>
  <si>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</si>
  <si>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</si>
  <si>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</si>
  <si>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</si>
  <si>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</si>
  <si>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</si>
  <si>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</si>
  <si>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</si>
  <si>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</si>
  <si>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</si>
  <si>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</si>
  <si>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</si>
  <si>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</si>
  <si>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</si>
  <si>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</si>
  <si>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</si>
  <si>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</si>
  <si>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</si>
  <si>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</si>
  <si>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</si>
  <si>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</si>
  <si>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</si>
  <si>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</si>
  <si>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</si>
  <si>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</si>
  <si>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</si>
  <si>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</si>
  <si>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</si>
  <si>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</si>
  <si>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</si>
  <si>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</si>
  <si>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</si>
  <si>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</si>
  <si>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</si>
  <si>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</si>
  <si>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</si>
  <si>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</si>
  <si>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</si>
  <si>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</si>
  <si>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</si>
  <si>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</si>
  <si>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</si>
  <si>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</si>
  <si>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</si>
  <si>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</si>
  <si>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</si>
  <si>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</si>
  <si>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</si>
  <si>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</si>
  <si>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</si>
  <si>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</si>
  <si>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</si>
  <si>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</si>
  <si>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</si>
  <si>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กองการศึกษาฯ</t>
  </si>
  <si>
    <t>อบต.ตะคร้ำเอน</t>
  </si>
  <si>
    <t>ท่ามะกา</t>
  </si>
  <si>
    <t>จ้างเหมาทำความสะอาดศพด.บ้านบึง</t>
  </si>
  <si>
    <t>จ้างเหมาทำความสะอาดศพด.เก้าหลัง</t>
  </si>
  <si>
    <t>จ้างเหมาทำความสะอาดศพดวัดสำนักคร้อ</t>
  </si>
  <si>
    <t>ป้ายไวนิลวันลอยกระทง</t>
  </si>
  <si>
    <t>ติดตั้งไฟประดับงานวันลอยกระทง</t>
  </si>
  <si>
    <t>เช่ารถสุขาเคลื่อนที่วันลอยกระทง</t>
  </si>
  <si>
    <t>ปรับปรุงสถานที่/ตกแต่งวันลอยกระทง</t>
  </si>
  <si>
    <t>ป้ายไวนิลศพด.วัดสำนักคร้อ</t>
  </si>
  <si>
    <t>พ.ร.บ. งบประมาณรายจ่าย</t>
  </si>
  <si>
    <t>อยู่ระหว่างกระบวนการจัดซื้อจัดจ้าง</t>
  </si>
  <si>
    <t>สิ้นสุดสัญญา</t>
  </si>
  <si>
    <t>วิธีเฉพาะเจาะจง</t>
  </si>
  <si>
    <t>3331100021681</t>
  </si>
  <si>
    <t>3710500715503</t>
  </si>
  <si>
    <t>3710500024624</t>
  </si>
  <si>
    <t>1100600077231</t>
  </si>
  <si>
    <t>3710500977664</t>
  </si>
  <si>
    <t>715566001886</t>
  </si>
  <si>
    <t>0703566000497</t>
  </si>
  <si>
    <t>น.ส.ปิยะมาตร  สอนไชยญาติ</t>
  </si>
  <si>
    <t>น.ส.สุภาภรณ์  บัวบาน</t>
  </si>
  <si>
    <t>นางสาวนุจรี  โชควนากุล</t>
  </si>
  <si>
    <t>บริษัท ว่านไซน์อาท จำกัด</t>
  </si>
  <si>
    <t>นายอนิรุจน์  เชาว์ไว</t>
  </si>
  <si>
    <t>ห้างหุ้ส่วนจำกัด กาญจน์สุข</t>
  </si>
  <si>
    <t>นางสุรีย์พร  สุวรรณศร</t>
  </si>
  <si>
    <t>-</t>
  </si>
  <si>
    <t>อาหารเสริม(นม)โรงเรียน</t>
  </si>
  <si>
    <t>ของเบ็ดเตล็ดวันลอยกระทง</t>
  </si>
  <si>
    <t>วัสดุการเกษตร</t>
  </si>
  <si>
    <t>อาหารเสริม(นม)ศพด.</t>
  </si>
  <si>
    <t>994000521031</t>
  </si>
  <si>
    <t>สหกรณ์โคนมกำแพงแสน</t>
  </si>
  <si>
    <t>713555000342</t>
  </si>
  <si>
    <t>หจก.ก้าวสเตชั่นเนอรี่</t>
  </si>
  <si>
    <t>ซ่อมแซมโน๊ตบุ๊คสำหรับกองการศึกษาฯ</t>
  </si>
  <si>
    <t>3710900066570</t>
  </si>
  <si>
    <t>ร้านท่าเรือคอมพิวเตอร์</t>
  </si>
  <si>
    <t>ซ่อมแซมวัสดุคอมพิวเตอร์ศพด.วัดสำนักคร้อ</t>
  </si>
  <si>
    <t>วัสดุก่อสร้างศพด.วัดสำนักคร้อ</t>
  </si>
  <si>
    <t>วัสดุก่อสร้างศพด.บ้านเก้าหลัง</t>
  </si>
  <si>
    <t>0713555000342</t>
  </si>
  <si>
    <t>ป้ายไวนิลศพด.บ้านบึง</t>
  </si>
  <si>
    <t>อยู่ระหว่างการดำเนินการและตรวจรับ</t>
  </si>
  <si>
    <t>3710501017222</t>
  </si>
  <si>
    <t>นางสาวจันทร์เพ็ญ  จุ้ยช่วย</t>
  </si>
  <si>
    <t>สำนักปลัด</t>
  </si>
  <si>
    <t>ค่าจัดซื้อเครื่องปริ้นเตอร์ 3 เครื่อง</t>
  </si>
  <si>
    <t>0715563002270</t>
  </si>
  <si>
    <t>บ.พีดับเบิ้ลวี จก.</t>
  </si>
  <si>
    <t>ค่าจัดซื้อเครื่องปริ้นเตอร์ 2 เครื่อง</t>
  </si>
  <si>
    <t>ค่าจัดซื้อวัสดุคอมพิวเตอร์</t>
  </si>
  <si>
    <t>ค่าวัสดุเครื่องแต่งกาย</t>
  </si>
  <si>
    <t>3710300495160</t>
  </si>
  <si>
    <t>ร้านษรินทร์ธนทรัพย์</t>
  </si>
  <si>
    <t>ค่าวัสดุก่อสร้าง</t>
  </si>
  <si>
    <t>3710500056771</t>
  </si>
  <si>
    <t>ร้านง่วนฮวดเฮง</t>
  </si>
  <si>
    <t>ค่าเก้าอี้สำนักงาน</t>
  </si>
  <si>
    <t>วัสดุสำนักงาน</t>
  </si>
  <si>
    <t>3710500059193</t>
  </si>
  <si>
    <t>ร้านท่าเรือเครื่องเขียน</t>
  </si>
  <si>
    <t>วัสดุยานพาหนะและขนส่ง</t>
  </si>
  <si>
    <t>3710500921138</t>
  </si>
  <si>
    <t>ส่งเสริมศุนย์ล้อ</t>
  </si>
  <si>
    <t>วัสดุงานบ้านงานครัว</t>
  </si>
  <si>
    <t>1710500234371</t>
  </si>
  <si>
    <t>ร้านล้อไทรงาม</t>
  </si>
  <si>
    <t>โต๊ะประชุม</t>
  </si>
  <si>
    <t>เก้าอี้สำนักงาน</t>
  </si>
  <si>
    <t>โต๊ะพับหน้าขาว</t>
  </si>
  <si>
    <t>วัสดุไฟฟ้า</t>
  </si>
  <si>
    <t>3710500394791</t>
  </si>
  <si>
    <t>NP การไฟฟ้าและก่อสร้าง</t>
  </si>
  <si>
    <t>เครื่องปริ้นเตอร์</t>
  </si>
  <si>
    <t>จ้างเหมากำจัดขยะ ประจำเดือนตุลาคม</t>
  </si>
  <si>
    <t>0105536120734</t>
  </si>
  <si>
    <t>บ.กาญจน์ไมนิ่ง จก.</t>
  </si>
  <si>
    <t>ค่าจ้างพิมพ์ป้ายไวนิล 13 ต.ค.</t>
  </si>
  <si>
    <t>0715566001886</t>
  </si>
  <si>
    <t>บ.ว่านไซน์อาท จก.</t>
  </si>
  <si>
    <t>ค่าจ้างเหมาถ่ายเอกสาร</t>
  </si>
  <si>
    <t>3710500044501</t>
  </si>
  <si>
    <t>ร้าน c-rox copyprint</t>
  </si>
  <si>
    <t>ค่าจ้างซ่อมแซมบำรุงรักษาเลื่อยโซ่</t>
  </si>
  <si>
    <t>336200634499</t>
  </si>
  <si>
    <t>นายดาวเรือง เชื้อหมอดู</t>
  </si>
  <si>
    <t>ค่าจ้างพิมพ์ป้ายไวนิลศูนย์บริการฯ</t>
  </si>
  <si>
    <t>ค่าจ้างซ่อมแซมบำรุงรักษารถยนต์ 83-3061</t>
  </si>
  <si>
    <t>07155250000258</t>
  </si>
  <si>
    <t>บ.อีซูซุกาญจนบุรี จก.</t>
  </si>
  <si>
    <t>จ้างเหมากำจัดขยะ ประจำเดือนพฤศจิกายน</t>
  </si>
  <si>
    <t>ค่าจ้างซ่อมแซมบำรุงรักษารถยนต์82-0997</t>
  </si>
  <si>
    <t>0994000530242</t>
  </si>
  <si>
    <t>บ.ฮีโน่กาญจนบุรี จก.</t>
  </si>
  <si>
    <t>ค่าจ้างพิมพ์ป้ายไวนิลประชาสัมพันธ์ลงทะเบียน</t>
  </si>
  <si>
    <t>ค่าจ้างซ่อมแซมบำรุงรักษารถจักรยานยนต์ขธม.906</t>
  </si>
  <si>
    <t>3710501029956</t>
  </si>
  <si>
    <t>นายสมศักดิ์ ตันเจริญ</t>
  </si>
  <si>
    <t>ค่าจ้างซ่อมแซมบำรุงรักษาเครื่องพ่นฯ</t>
  </si>
  <si>
    <t>1719900141760</t>
  </si>
  <si>
    <t>ร้านอ้อมหนองขาว</t>
  </si>
  <si>
    <t>ค่าจ้างเหมาลงนาม ใน นสพ.</t>
  </si>
  <si>
    <t>3719900307575</t>
  </si>
  <si>
    <t>นสพ.ผู้นำก้าวหน้า</t>
  </si>
  <si>
    <t>ค่าจ้างซ่อมแซมบำรุงรักษารถยนต์ 82-0997</t>
  </si>
  <si>
    <t>012362003772</t>
  </si>
  <si>
    <t>อู่ชนะวัฒน์</t>
  </si>
  <si>
    <t>ค่าเช่าเครื่องถ่ายเอกสาร</t>
  </si>
  <si>
    <t>3710600889945</t>
  </si>
  <si>
    <t>ร้านบุญรักษา</t>
  </si>
  <si>
    <t>จ้างเหมากำจัดขยะ ประจำเดือนธันวาคม</t>
  </si>
  <si>
    <t>ค่าจ้างพิมพ์ป้ายไวนิลสวัสดีปีใหม่</t>
  </si>
  <si>
    <t>จ้างเหมากำจัดขยะ ประจำเดือนมกราคม</t>
  </si>
  <si>
    <t>ค่าจ้างจัดทำตรายาง</t>
  </si>
  <si>
    <t>จ้างเหมากำจัดขยะ ประจำเดือนกุมภาพันธ์</t>
  </si>
  <si>
    <t>29 ก.พ.67</t>
  </si>
  <si>
    <t>จ้างเหมากำจัดขยะ ประจำเดือนมีนาคม</t>
  </si>
  <si>
    <t>65077008651</t>
  </si>
  <si>
    <t>65117009098</t>
  </si>
  <si>
    <t>66119336869</t>
  </si>
  <si>
    <t>67029227049</t>
  </si>
  <si>
    <t xml:space="preserve"> 19 พ.ย.66</t>
  </si>
  <si>
    <t>กองช่าง</t>
  </si>
  <si>
    <t>ซื้อวัสดุไฟฟ้าและวิทยุ จำนวน 70 รายการ</t>
  </si>
  <si>
    <t xml:space="preserve">ND การไฟฟ้าและก่อสร้าง </t>
  </si>
  <si>
    <t>ซื้อยางรถบรรทุกแบบติดเครนไฮดรอลิก หมายเลขทะเบียน 82-3296 กจ</t>
  </si>
  <si>
    <t xml:space="preserve">ส่งเสริมศูนย์ล้อ   </t>
  </si>
  <si>
    <t>ซื้อมอเตอร์ปั๊มน้ำซัมเมอร์สซิเบิลและตู้คอนโทรนพร้อมติดตั้ง ม.1 แห่งที่ 2</t>
  </si>
  <si>
    <t>3720900047869</t>
  </si>
  <si>
    <t>วัฒนา นานาภัณฑ์</t>
  </si>
  <si>
    <t>ซื้อเครื่องปรับแรงดันไฟฟ้า ม.1 แห่งที่ 2</t>
  </si>
  <si>
    <t>วัสดุสำนักงานของกองช่าง</t>
  </si>
  <si>
    <t>1710500180565</t>
  </si>
  <si>
    <t>สาระศึกษา</t>
  </si>
  <si>
    <t>วัสดุการเกษตรใช้ในกิจการประปา</t>
  </si>
  <si>
    <t>3720500118483</t>
  </si>
  <si>
    <t>เก้าเกษตรภัณฑ์</t>
  </si>
  <si>
    <t>วัสดุประปาใช้ในกิจการประปา</t>
  </si>
  <si>
    <t>ง่วนฮวดเฮง</t>
  </si>
  <si>
    <t>วัสดุก่อสร้างของกองช่าง จำนวน 7 รายการ</t>
  </si>
  <si>
    <t>1719900118091</t>
  </si>
  <si>
    <t>นางสาวสุพรรษา พัฒนมาศ</t>
  </si>
  <si>
    <t>ซื้อถังกรองสนิมเหล็กแบบกรองเร็ว ม.1 แห่งที่ 1</t>
  </si>
  <si>
    <t>ซื้อถังกรองสนิมเหล็กแบบกรองเร็ว ม.1 แห่งที่ 2</t>
  </si>
  <si>
    <t>อบต.</t>
  </si>
  <si>
    <t>66129354354</t>
  </si>
  <si>
    <t>67019164839</t>
  </si>
  <si>
    <t>67029034409</t>
  </si>
  <si>
    <t>67029056727</t>
  </si>
  <si>
    <t>67029087418</t>
  </si>
  <si>
    <t>67029087231</t>
  </si>
  <si>
    <t>67029198065</t>
  </si>
  <si>
    <t>66129067610</t>
  </si>
  <si>
    <t>67029034388</t>
  </si>
  <si>
    <t>เปลี่ยนสารกรองระบบประปาหมู่บ้าน ม.3 แห่งที่ 3, ม.6 แห่งที่ 2, ม.13 แห่งที่ 2</t>
  </si>
  <si>
    <t>ซ่อมแซมระบบประปา ม.5 แห่งที่ 1, ม.9 แห่งที่ 4, ม.6 แห่งที่ 2</t>
  </si>
  <si>
    <t>ซ่อมแซมระบบประปา ม.12</t>
  </si>
  <si>
    <t>ซ่อมแซมระบบประปา ม.7 แห่งที่ 2, ม.9 แห่งที่ 1, ม.13 แห่งที่ 1, ม.13 แห่งที่ 2, ม.15 แห่งที่ 2</t>
  </si>
  <si>
    <t>เปลี่ยนสารกรองระบบประปาหมู่บ้าน ม.2</t>
  </si>
  <si>
    <t>ซ่อมแซมระบบประปา ม.1 แห่งที่ 1, ม. 1 แห่งที่ 2</t>
  </si>
  <si>
    <t>ซ่อมแซมเครื่องปริ๊นเตอร์ของกองช่าง</t>
  </si>
  <si>
    <t>ท่าเรือคอมพิวเตอร์</t>
  </si>
  <si>
    <t>ซ่อมแซมรถบรรทุกแบบติดเครนไฮดรอลิก หมายเลขทะเบียน 82-3296 กจ</t>
  </si>
  <si>
    <t>3710501227243</t>
  </si>
  <si>
    <t>นางสาวนิลยา  บุญณรงค์</t>
  </si>
  <si>
    <t>66119279682</t>
  </si>
  <si>
    <t>66119279918</t>
  </si>
  <si>
    <t>66119467756</t>
  </si>
  <si>
    <t>67019073237</t>
  </si>
  <si>
    <t>67019073085</t>
  </si>
  <si>
    <t>67029040478</t>
  </si>
  <si>
    <t>67029057812</t>
  </si>
  <si>
    <t>66119132533</t>
  </si>
  <si>
    <t>66119036630</t>
  </si>
  <si>
    <t>66119028742</t>
  </si>
  <si>
    <t>67019154681</t>
  </si>
  <si>
    <t>66119162800</t>
  </si>
  <si>
    <t>66119394119</t>
  </si>
  <si>
    <t>66119419202</t>
  </si>
  <si>
    <t>66119476698</t>
  </si>
  <si>
    <t>67029242203</t>
  </si>
  <si>
    <t>67039036431</t>
  </si>
  <si>
    <t>67039599044</t>
  </si>
  <si>
    <t>66119335985</t>
  </si>
  <si>
    <t>66119335221</t>
  </si>
  <si>
    <t>65117050140</t>
  </si>
  <si>
    <t>66119333828</t>
  </si>
  <si>
    <t>66109012010</t>
  </si>
  <si>
    <t>66109011735</t>
  </si>
  <si>
    <t>66109008113</t>
  </si>
  <si>
    <t>โครงการขุดลอกคลองระบายน้ำ สายเลียบคลอง3L ม.10</t>
  </si>
  <si>
    <t>1710500264688</t>
  </si>
  <si>
    <t>นายอนิรุจน์  มาลัยศรี</t>
  </si>
  <si>
    <t>โครงการก่อสร้างถนน คสล.สายประปาหมู่บ้าน ม.3</t>
  </si>
  <si>
    <t>3710600822557</t>
  </si>
  <si>
    <t>นายสุรินทร์  กำเนิดกาญจน์</t>
  </si>
  <si>
    <t>โครงการซ่อมแซมถนนหินคลุกสายคันคลอง ม.6</t>
  </si>
  <si>
    <t>โครงการขุดลอกคลองระบายน้ำ สายทุ่งมะเดื่อ ม.1</t>
  </si>
  <si>
    <t>โครงการปรับปรุงแนวท่อเมนประปาหมู่บ้าน ม.13</t>
  </si>
  <si>
    <t>โครงการขุดลอกคลองระบายน้ำสายสามซ้าย ม.5-6</t>
  </si>
  <si>
    <t>1717900000943</t>
  </si>
  <si>
    <t>นายสุพจน์  ประหยัดวงค์</t>
  </si>
  <si>
    <t>โครงการขุดลอกคลองส่งน้ำสายทุ่งนา ม.7</t>
  </si>
  <si>
    <t>โครงการขุดลอกคลองและวางท่อระบายน้ำ ม.14</t>
  </si>
  <si>
    <t>1640400077607</t>
  </si>
  <si>
    <t>นายอำนาจ  สระทองโดย</t>
  </si>
  <si>
    <t>โครงการขุดลอกคลองและวางท่อระบายน้ำ ม.8</t>
  </si>
  <si>
    <t>โครงการขุดลอกคลองระบายน้ำ สายทุ่งมะเดื่อ ม.1,ม.2</t>
  </si>
  <si>
    <t>โครงการปรับปรุงถนนหินคลุกสายคันคลองท่าสาร ม.5-6</t>
  </si>
  <si>
    <t>3100601998425</t>
  </si>
  <si>
    <t>นายเศรษฐพงษ์  อ่อนแช่ม</t>
  </si>
  <si>
    <t>โครงการปรับปรุงถนนหินคลุกสายคันคลอง ม.12</t>
  </si>
  <si>
    <t>โครงการก่อสร้างถนน คสล.สายบ้านนางจื้อ ม.12</t>
  </si>
  <si>
    <t>0713558000131</t>
  </si>
  <si>
    <t>หจก.เพชรมณีธุรกิจ</t>
  </si>
  <si>
    <t>โครงการก่อสร้างถนน คสล.สายบ้านนายตุ๊ ม.13</t>
  </si>
  <si>
    <t>โครงการก่อสร้างถนน คสล.สายบ้านนายเปี๊ยก ม.14</t>
  </si>
  <si>
    <t>66129482994</t>
  </si>
  <si>
    <t>66129483109</t>
  </si>
  <si>
    <t>66129483049</t>
  </si>
  <si>
    <t>67019261245</t>
  </si>
  <si>
    <t>67019260937</t>
  </si>
  <si>
    <t>67029306594</t>
  </si>
  <si>
    <t>67029310703</t>
  </si>
  <si>
    <t>67029307173</t>
  </si>
  <si>
    <t>67029306905</t>
  </si>
  <si>
    <t>67029296090</t>
  </si>
  <si>
    <t>67029316685</t>
  </si>
  <si>
    <t>67029316456</t>
  </si>
  <si>
    <t>67029315658</t>
  </si>
  <si>
    <t>67029316147</t>
  </si>
  <si>
    <t>67029316275</t>
  </si>
  <si>
    <t>กองคลัง</t>
  </si>
  <si>
    <t>โครงการปรับปรุงสำรวจภาคสนามเกี่ยวกับภาษีที่ดินและสิ่งปลูกสร้าง</t>
  </si>
  <si>
    <t>0723564000015</t>
  </si>
  <si>
    <t>หจก.ภูมิชัยเซอร์วิส</t>
  </si>
  <si>
    <t>66129001243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</si>
</sst>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sz val="16"/>
      <color theme="1"/>
      <name val="TH SarabunPSK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5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/>
    <xf numFmtId="49" fontId="6" fillId="0" borderId="0" xfId="0" applyNumberFormat="1" applyFont="1" applyAlignment="1">
      <alignment horizontal="center"/>
    </xf>
    <xf numFmtId="15" fontId="6" fillId="0" borderId="0" xfId="0" applyNumberFormat="1" applyFont="1"/>
    <xf numFmtId="0" fontId="7" fillId="0" borderId="0" xfId="0" applyFont="1" applyAlignment="1">
      <alignment horizontal="left"/>
    </xf>
    <xf numFmtId="43" fontId="1" fillId="0" borderId="0" xfId="1" applyFont="1"/>
    <xf numFmtId="4" fontId="1" fillId="0" borderId="0" xfId="1" applyNumberFormat="1" applyFont="1"/>
    <xf numFmtId="49" fontId="1" fillId="0" borderId="0" xfId="0" applyNumberFormat="1" applyFont="1"/>
    <xf numFmtId="49" fontId="5" fillId="0" borderId="0" xfId="0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3" fontId="1" fillId="0" borderId="0" xfId="1" applyFont="1" applyAlignment="1">
      <alignment horizontal="center"/>
    </xf>
    <xf numFmtId="15" fontId="1" fillId="0" borderId="0" xfId="0" applyNumberFormat="1" applyFont="1" applyAlignment="1">
      <alignment horizontal="right"/>
    </xf>
    <xf numFmtId="0" fontId="7" fillId="0" borderId="0" xfId="0" applyFont="1"/>
    <xf numFmtId="43" fontId="1" fillId="0" borderId="0" xfId="1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87" fontId="1" fillId="0" borderId="0" xfId="1" applyNumberFormat="1" applyFont="1" applyAlignment="1">
      <alignment horizontal="center"/>
    </xf>
    <xf numFmtId="187" fontId="11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87" fontId="1" fillId="0" borderId="0" xfId="1" applyNumberFormat="1" applyFont="1" applyAlignment="1">
      <alignment horizontal="right"/>
    </xf>
    <xf numFmtId="15" fontId="1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</cellXfs>
  <cellStyles count="2">
    <cellStyle name="จุลภาค" xfId="1" builtinId="3"/>
    <cellStyle name="ปกติ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24" displayName="Table24" ref="A1:R65539" totalsRowShown="0" headerRowDxfId="39" dataDxfId="38">
  <autoFilter ref="A1:R65539" xr:uid="{00000000-0009-0000-0100-000003000000}"/>
  <tableColumns count="18">
    <tableColumn id="1" xr3:uid="{00000000-0010-0000-0000-000001000000}" name="ปีงบประมาณ" dataDxfId="37"/>
    <tableColumn id="16" xr3:uid="{00000000-0010-0000-0000-000010000000}" name="ประเภทหน่วยงาน" dataDxfId="36"/>
    <tableColumn id="17" xr3:uid="{00000000-0010-0000-0000-000011000000}" name="กระทรวง" dataDxfId="35"/>
    <tableColumn id="2" xr3:uid="{00000000-0010-0000-0000-000002000000}" name="ชื่อหน่วยงาน" dataDxfId="34"/>
    <tableColumn id="3" xr3:uid="{00000000-0010-0000-0000-000003000000}" name="อำเภอ" dataDxfId="33"/>
    <tableColumn id="4" xr3:uid="{00000000-0010-0000-0000-000004000000}" name="จังหวัด" dataDxfId="32"/>
    <tableColumn id="5" xr3:uid="{00000000-0010-0000-0000-000005000000}" name="งานที่ซื้อหรือจ้าง" dataDxfId="31"/>
    <tableColumn id="6" xr3:uid="{00000000-0010-0000-0000-000006000000}" name="วงเงินงบประมาณที่ได้รับจัดสรร" dataDxfId="30"/>
    <tableColumn id="7" xr3:uid="{00000000-0010-0000-0000-000007000000}" name="แหล่งที่มาของงบประมาณ" dataDxfId="29"/>
    <tableColumn id="8" xr3:uid="{00000000-0010-0000-0000-000008000000}" name="สถานะการจัดซื้อจัดจ้าง" dataDxfId="28"/>
    <tableColumn id="9" xr3:uid="{00000000-0010-0000-0000-000009000000}" name="วิธีการจัดซื้อจัดจ้าง" dataDxfId="27"/>
    <tableColumn id="10" xr3:uid="{00000000-0010-0000-0000-00000A000000}" name="ราคากลาง (บาท)" dataDxfId="26"/>
    <tableColumn id="18" xr3:uid="{00000000-0010-0000-0000-000012000000}" name="ราคาที่ตกลงซื้อหรือจ้าง (บาท)" dataDxfId="25"/>
    <tableColumn id="11" xr3:uid="{00000000-0010-0000-0000-00000B000000}" name="เลขประจำตัวผู้เสียภาษี" dataDxfId="24"/>
    <tableColumn id="12" xr3:uid="{00000000-0010-0000-0000-00000C000000}" name="รายชื่อผู้ประกอบการที่ได้รับการคัดเลือก" dataDxfId="23"/>
    <tableColumn id="13" xr3:uid="{00000000-0010-0000-0000-00000D000000}" name="เลขที่โครงการ" dataDxfId="22"/>
    <tableColumn id="14" xr3:uid="{00000000-0010-0000-0000-00000E000000}" name="วันที่ลงนามในสัญญา " dataDxfId="21"/>
    <tableColumn id="15" xr3:uid="{00000000-0010-0000-0000-00000F000000}" name="วันสิ้นสุดสัญญา" dataDxfId="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R65535" totalsRowShown="0" headerRowDxfId="19" dataDxfId="18">
  <autoFilter ref="A1:R65535" xr:uid="{00000000-0009-0000-0100-000002000000}"/>
  <tableColumns count="18">
    <tableColumn id="1" xr3:uid="{00000000-0010-0000-0100-000001000000}" name="ปีงบประมาณ" dataDxfId="17"/>
    <tableColumn id="16" xr3:uid="{00000000-0010-0000-0100-000010000000}" name="ประเภทหน่วยงาน" dataDxfId="16"/>
    <tableColumn id="17" xr3:uid="{00000000-0010-0000-0100-000011000000}" name="กระทรวง" dataDxfId="15"/>
    <tableColumn id="2" xr3:uid="{00000000-0010-0000-0100-000002000000}" name="ชื่อหน่วยงาน" dataDxfId="14"/>
    <tableColumn id="3" xr3:uid="{00000000-0010-0000-0100-000003000000}" name="อำเภอ" dataDxfId="13"/>
    <tableColumn id="4" xr3:uid="{00000000-0010-0000-0100-000004000000}" name="จังหวัด" dataDxfId="12"/>
    <tableColumn id="5" xr3:uid="{00000000-0010-0000-0100-000005000000}" name="งานที่ซื้อหรือจ้าง" dataDxfId="11"/>
    <tableColumn id="6" xr3:uid="{00000000-0010-0000-0100-000006000000}" name="วงเงินงบประมาณที่ได้รับจัดสรร" dataDxfId="10"/>
    <tableColumn id="7" xr3:uid="{00000000-0010-0000-0100-000007000000}" name="แหล่งที่มาของงบประมาณ" dataDxfId="9"/>
    <tableColumn id="8" xr3:uid="{00000000-0010-0000-0100-000008000000}" name="สถานะการจัดซื้อจัดจ้าง" dataDxfId="8"/>
    <tableColumn id="9" xr3:uid="{00000000-0010-0000-0100-000009000000}" name="วิธีการจัดซื้อจัดจ้าง" dataDxfId="7"/>
    <tableColumn id="10" xr3:uid="{00000000-0010-0000-0100-00000A000000}" name="ราคากลาง (บาท)" dataDxfId="6"/>
    <tableColumn id="18" xr3:uid="{00000000-0010-0000-0100-000012000000}" name="ราคาที่ตกลงซื้อหรือจ้าง (บาท)" dataDxfId="5"/>
    <tableColumn id="11" xr3:uid="{00000000-0010-0000-0100-00000B000000}" name="เลขประจำตัวผู้เสียภาษี" dataDxfId="4"/>
    <tableColumn id="12" xr3:uid="{00000000-0010-0000-0100-00000C000000}" name="รายชื่อผู้ประกอบการที่ได้รับการคัดเลือก" dataDxfId="3"/>
    <tableColumn id="13" xr3:uid="{00000000-0010-0000-0100-00000D000000}" name="เลขที่โครงการ" dataDxfId="2"/>
    <tableColumn id="14" xr3:uid="{00000000-0010-0000-0100-00000E000000}" name="วันที่ลงนามในสัญญา " dataDxfId="1"/>
    <tableColumn id="15" xr3:uid="{00000000-0010-0000-01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topLeftCell="D1" zoomScale="60" zoomScaleNormal="60" workbookViewId="0">
      <selection activeCell="Q64" sqref="Q64"/>
    </sheetView>
  </sheetViews>
  <sheetFormatPr defaultColWidth="9" defaultRowHeight="24.6" x14ac:dyDescent="0.7"/>
  <cols>
    <col min="1" max="1" width="10.8984375" style="1" customWidth="1"/>
    <col min="2" max="2" width="12.19921875" style="1" customWidth="1"/>
    <col min="3" max="3" width="24.3984375" style="1" customWidth="1"/>
    <col min="4" max="4" width="11.59765625" style="1" customWidth="1"/>
    <col min="5" max="5" width="7.19921875" style="1" customWidth="1"/>
    <col min="6" max="6" width="12.3984375" style="1" customWidth="1"/>
    <col min="7" max="7" width="28.59765625" style="1" customWidth="1"/>
    <col min="8" max="8" width="25" style="1" customWidth="1"/>
    <col min="9" max="9" width="21.19921875" style="1" customWidth="1"/>
    <col min="10" max="10" width="27.5" style="1" bestFit="1" customWidth="1"/>
    <col min="11" max="11" width="16.19921875" style="1" customWidth="1"/>
    <col min="12" max="13" width="15.09765625" style="1" customWidth="1"/>
    <col min="14" max="14" width="21.09765625" style="1" bestFit="1" customWidth="1"/>
    <col min="15" max="15" width="30.3984375" style="1" customWidth="1"/>
    <col min="16" max="16" width="11.09765625" style="1" customWidth="1"/>
    <col min="17" max="17" width="18.09765625" style="1" customWidth="1"/>
    <col min="18" max="18" width="13.59765625" style="1" customWidth="1"/>
    <col min="19" max="16384" width="9" style="1"/>
  </cols>
  <sheetData>
    <row r="1" spans="1:18" s="4" customFormat="1" x14ac:dyDescent="0.7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4" customFormat="1" x14ac:dyDescent="0.7">
      <c r="A2" s="17" t="s">
        <v>133</v>
      </c>
      <c r="B2" s="13"/>
      <c r="C2" s="13"/>
      <c r="D2" s="13"/>
      <c r="E2" s="13"/>
      <c r="F2" s="17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7">
      <c r="A3" s="1">
        <v>2567</v>
      </c>
      <c r="B3" s="5" t="s">
        <v>281</v>
      </c>
      <c r="C3" s="5" t="s">
        <v>51</v>
      </c>
      <c r="D3" s="1" t="s">
        <v>134</v>
      </c>
      <c r="E3" s="1" t="s">
        <v>135</v>
      </c>
      <c r="F3" s="1" t="s">
        <v>23</v>
      </c>
      <c r="G3" s="1" t="s">
        <v>136</v>
      </c>
      <c r="H3" s="11">
        <v>108000</v>
      </c>
      <c r="I3" s="1" t="s">
        <v>144</v>
      </c>
      <c r="J3" s="1" t="s">
        <v>145</v>
      </c>
      <c r="K3" s="1" t="s">
        <v>147</v>
      </c>
      <c r="L3" s="11">
        <v>108000</v>
      </c>
      <c r="M3" s="11">
        <v>108000</v>
      </c>
      <c r="N3" s="6" t="s">
        <v>148</v>
      </c>
      <c r="O3" s="1" t="s">
        <v>155</v>
      </c>
      <c r="P3" s="20" t="s">
        <v>326</v>
      </c>
      <c r="Q3" s="8">
        <v>243528</v>
      </c>
      <c r="R3" s="8">
        <v>24745</v>
      </c>
    </row>
    <row r="4" spans="1:18" x14ac:dyDescent="0.7">
      <c r="A4" s="1">
        <v>2567</v>
      </c>
      <c r="B4" s="5" t="s">
        <v>281</v>
      </c>
      <c r="C4" s="5" t="s">
        <v>51</v>
      </c>
      <c r="D4" s="1" t="s">
        <v>134</v>
      </c>
      <c r="E4" s="1" t="s">
        <v>135</v>
      </c>
      <c r="F4" s="1" t="s">
        <v>23</v>
      </c>
      <c r="G4" s="1" t="s">
        <v>137</v>
      </c>
      <c r="H4" s="11">
        <v>108000</v>
      </c>
      <c r="I4" s="1" t="s">
        <v>144</v>
      </c>
      <c r="J4" s="1" t="s">
        <v>145</v>
      </c>
      <c r="K4" s="1" t="s">
        <v>147</v>
      </c>
      <c r="L4" s="11">
        <v>108000</v>
      </c>
      <c r="M4" s="11">
        <v>108000</v>
      </c>
      <c r="N4" s="6" t="s">
        <v>149</v>
      </c>
      <c r="O4" s="1" t="s">
        <v>157</v>
      </c>
      <c r="P4" s="20" t="s">
        <v>325</v>
      </c>
      <c r="Q4" s="8">
        <v>243528</v>
      </c>
      <c r="R4" s="8">
        <v>24745</v>
      </c>
    </row>
    <row r="5" spans="1:18" x14ac:dyDescent="0.7">
      <c r="A5" s="1">
        <v>2567</v>
      </c>
      <c r="B5" s="5" t="s">
        <v>281</v>
      </c>
      <c r="C5" s="5" t="s">
        <v>51</v>
      </c>
      <c r="D5" s="1" t="s">
        <v>134</v>
      </c>
      <c r="E5" s="1" t="s">
        <v>135</v>
      </c>
      <c r="F5" s="1" t="s">
        <v>23</v>
      </c>
      <c r="G5" s="1" t="s">
        <v>138</v>
      </c>
      <c r="H5" s="11">
        <v>108000</v>
      </c>
      <c r="I5" s="1" t="s">
        <v>144</v>
      </c>
      <c r="J5" s="1" t="s">
        <v>145</v>
      </c>
      <c r="K5" s="1" t="s">
        <v>147</v>
      </c>
      <c r="L5" s="11">
        <v>108000</v>
      </c>
      <c r="M5" s="11">
        <v>108000</v>
      </c>
      <c r="N5" s="6" t="s">
        <v>150</v>
      </c>
      <c r="O5" s="1" t="s">
        <v>156</v>
      </c>
      <c r="P5" s="20" t="s">
        <v>324</v>
      </c>
      <c r="Q5" s="8">
        <v>243528</v>
      </c>
      <c r="R5" s="8">
        <v>24745</v>
      </c>
    </row>
    <row r="6" spans="1:18" x14ac:dyDescent="0.7">
      <c r="A6" s="1">
        <v>2567</v>
      </c>
      <c r="B6" s="5" t="s">
        <v>281</v>
      </c>
      <c r="C6" s="5" t="s">
        <v>51</v>
      </c>
      <c r="D6" s="1" t="s">
        <v>134</v>
      </c>
      <c r="E6" s="1" t="s">
        <v>135</v>
      </c>
      <c r="F6" s="1" t="s">
        <v>23</v>
      </c>
      <c r="G6" s="1" t="s">
        <v>139</v>
      </c>
      <c r="H6" s="11">
        <v>300000</v>
      </c>
      <c r="I6" s="1" t="s">
        <v>144</v>
      </c>
      <c r="J6" s="1" t="s">
        <v>146</v>
      </c>
      <c r="K6" s="1" t="s">
        <v>147</v>
      </c>
      <c r="L6" s="11">
        <v>14680</v>
      </c>
      <c r="M6" s="11">
        <v>14680</v>
      </c>
      <c r="N6" s="6" t="s">
        <v>153</v>
      </c>
      <c r="O6" s="1" t="s">
        <v>158</v>
      </c>
      <c r="P6" s="21" t="s">
        <v>323</v>
      </c>
      <c r="Q6" s="8">
        <v>24431</v>
      </c>
      <c r="R6" s="8">
        <v>24438</v>
      </c>
    </row>
    <row r="7" spans="1:18" x14ac:dyDescent="0.7">
      <c r="A7" s="1">
        <v>2567</v>
      </c>
      <c r="B7" s="5" t="s">
        <v>281</v>
      </c>
      <c r="C7" s="5" t="s">
        <v>51</v>
      </c>
      <c r="D7" s="1" t="s">
        <v>134</v>
      </c>
      <c r="E7" s="1" t="s">
        <v>135</v>
      </c>
      <c r="F7" s="1" t="s">
        <v>23</v>
      </c>
      <c r="G7" s="1" t="s">
        <v>140</v>
      </c>
      <c r="H7" s="11">
        <v>300000</v>
      </c>
      <c r="I7" s="1" t="s">
        <v>144</v>
      </c>
      <c r="J7" s="1" t="s">
        <v>146</v>
      </c>
      <c r="K7" s="1" t="s">
        <v>147</v>
      </c>
      <c r="L7" s="11">
        <v>96000</v>
      </c>
      <c r="M7" s="11">
        <v>96000</v>
      </c>
      <c r="N7" s="7" t="s">
        <v>152</v>
      </c>
      <c r="O7" s="1" t="s">
        <v>159</v>
      </c>
      <c r="P7" s="20" t="s">
        <v>322</v>
      </c>
      <c r="Q7" s="8">
        <v>24431</v>
      </c>
      <c r="R7" s="8">
        <v>24438</v>
      </c>
    </row>
    <row r="8" spans="1:18" x14ac:dyDescent="0.7">
      <c r="A8" s="1">
        <v>2567</v>
      </c>
      <c r="B8" s="5" t="s">
        <v>281</v>
      </c>
      <c r="C8" s="5" t="s">
        <v>51</v>
      </c>
      <c r="D8" s="1" t="s">
        <v>134</v>
      </c>
      <c r="E8" s="1" t="s">
        <v>135</v>
      </c>
      <c r="F8" s="1" t="s">
        <v>23</v>
      </c>
      <c r="G8" s="1" t="s">
        <v>141</v>
      </c>
      <c r="H8" s="11">
        <v>300000</v>
      </c>
      <c r="I8" s="1" t="s">
        <v>144</v>
      </c>
      <c r="J8" s="1" t="s">
        <v>146</v>
      </c>
      <c r="K8" s="1" t="s">
        <v>147</v>
      </c>
      <c r="L8" s="11">
        <v>12000</v>
      </c>
      <c r="M8" s="11">
        <v>12000</v>
      </c>
      <c r="N8" s="6" t="s">
        <v>154</v>
      </c>
      <c r="O8" s="1" t="s">
        <v>160</v>
      </c>
      <c r="P8" s="21" t="s">
        <v>321</v>
      </c>
      <c r="Q8" s="8">
        <v>24431</v>
      </c>
      <c r="R8" s="8">
        <v>24438</v>
      </c>
    </row>
    <row r="9" spans="1:18" x14ac:dyDescent="0.7">
      <c r="A9" s="1">
        <v>2567</v>
      </c>
      <c r="B9" s="5" t="s">
        <v>281</v>
      </c>
      <c r="C9" s="5" t="s">
        <v>51</v>
      </c>
      <c r="D9" s="1" t="s">
        <v>134</v>
      </c>
      <c r="E9" s="1" t="s">
        <v>135</v>
      </c>
      <c r="F9" s="1" t="s">
        <v>23</v>
      </c>
      <c r="G9" s="1" t="s">
        <v>142</v>
      </c>
      <c r="H9" s="11">
        <v>300000</v>
      </c>
      <c r="I9" s="1" t="s">
        <v>144</v>
      </c>
      <c r="J9" s="1" t="s">
        <v>146</v>
      </c>
      <c r="K9" s="1" t="s">
        <v>147</v>
      </c>
      <c r="L9" s="11">
        <v>100000</v>
      </c>
      <c r="M9" s="11">
        <v>100000</v>
      </c>
      <c r="N9" s="6" t="s">
        <v>151</v>
      </c>
      <c r="O9" s="1" t="s">
        <v>161</v>
      </c>
      <c r="P9" s="21" t="s">
        <v>320</v>
      </c>
      <c r="Q9" s="8">
        <v>24431</v>
      </c>
      <c r="R9" s="8">
        <v>24438</v>
      </c>
    </row>
    <row r="10" spans="1:18" x14ac:dyDescent="0.7">
      <c r="A10" s="1">
        <v>2567</v>
      </c>
      <c r="B10" s="5" t="s">
        <v>281</v>
      </c>
      <c r="C10" s="5" t="s">
        <v>51</v>
      </c>
      <c r="D10" s="1" t="s">
        <v>134</v>
      </c>
      <c r="E10" s="1" t="s">
        <v>135</v>
      </c>
      <c r="F10" s="1" t="s">
        <v>23</v>
      </c>
      <c r="G10" s="1" t="s">
        <v>143</v>
      </c>
      <c r="H10" s="11">
        <v>30000</v>
      </c>
      <c r="I10" s="1" t="s">
        <v>144</v>
      </c>
      <c r="J10" s="1" t="s">
        <v>146</v>
      </c>
      <c r="K10" s="1" t="s">
        <v>147</v>
      </c>
      <c r="L10" s="11">
        <v>860</v>
      </c>
      <c r="M10" s="11">
        <v>860</v>
      </c>
      <c r="N10" s="6" t="s">
        <v>153</v>
      </c>
      <c r="O10" s="1" t="s">
        <v>158</v>
      </c>
      <c r="P10" s="33" t="s">
        <v>162</v>
      </c>
      <c r="Q10" s="8">
        <v>24494</v>
      </c>
      <c r="R10" s="8">
        <v>24495</v>
      </c>
    </row>
    <row r="11" spans="1:18" x14ac:dyDescent="0.7">
      <c r="A11" s="1">
        <v>2567</v>
      </c>
      <c r="B11" s="5" t="s">
        <v>281</v>
      </c>
      <c r="C11" s="5" t="s">
        <v>51</v>
      </c>
      <c r="D11" s="1" t="s">
        <v>134</v>
      </c>
      <c r="E11" s="1" t="s">
        <v>135</v>
      </c>
      <c r="F11" s="1" t="s">
        <v>23</v>
      </c>
      <c r="G11" s="1" t="s">
        <v>171</v>
      </c>
      <c r="H11" s="11">
        <v>20000</v>
      </c>
      <c r="I11" s="1" t="s">
        <v>144</v>
      </c>
      <c r="J11" s="1" t="s">
        <v>146</v>
      </c>
      <c r="K11" s="1" t="s">
        <v>147</v>
      </c>
      <c r="L11" s="11">
        <v>300</v>
      </c>
      <c r="M11" s="11">
        <v>300</v>
      </c>
      <c r="N11" s="10" t="s">
        <v>172</v>
      </c>
      <c r="O11" s="1" t="s">
        <v>173</v>
      </c>
      <c r="P11" s="10" t="s">
        <v>162</v>
      </c>
      <c r="Q11" s="8">
        <v>24523</v>
      </c>
      <c r="R11" s="8">
        <v>24526</v>
      </c>
    </row>
    <row r="12" spans="1:18" x14ac:dyDescent="0.7">
      <c r="A12" s="1">
        <v>2567</v>
      </c>
      <c r="B12" s="5" t="s">
        <v>281</v>
      </c>
      <c r="C12" s="5" t="s">
        <v>51</v>
      </c>
      <c r="D12" s="1" t="s">
        <v>134</v>
      </c>
      <c r="E12" s="1" t="s">
        <v>135</v>
      </c>
      <c r="F12" s="1" t="s">
        <v>23</v>
      </c>
      <c r="G12" s="1" t="s">
        <v>174</v>
      </c>
      <c r="H12" s="11">
        <v>80000</v>
      </c>
      <c r="I12" s="1" t="s">
        <v>144</v>
      </c>
      <c r="J12" s="1" t="s">
        <v>146</v>
      </c>
      <c r="K12" s="1" t="s">
        <v>147</v>
      </c>
      <c r="L12" s="11">
        <v>3900</v>
      </c>
      <c r="M12" s="11">
        <v>3900</v>
      </c>
      <c r="N12" s="10" t="s">
        <v>172</v>
      </c>
      <c r="O12" s="1" t="s">
        <v>173</v>
      </c>
      <c r="P12" s="10" t="s">
        <v>162</v>
      </c>
      <c r="Q12" s="8">
        <v>24536</v>
      </c>
      <c r="R12" s="8">
        <v>24539</v>
      </c>
    </row>
    <row r="13" spans="1:18" x14ac:dyDescent="0.7">
      <c r="A13" s="12">
        <v>2567</v>
      </c>
      <c r="B13" s="5" t="s">
        <v>281</v>
      </c>
      <c r="C13" s="13" t="s">
        <v>51</v>
      </c>
      <c r="D13" s="12" t="s">
        <v>134</v>
      </c>
      <c r="E13" s="12" t="s">
        <v>135</v>
      </c>
      <c r="F13" s="12" t="s">
        <v>23</v>
      </c>
      <c r="G13" s="12" t="s">
        <v>175</v>
      </c>
      <c r="H13" s="14">
        <v>10000</v>
      </c>
      <c r="I13" s="12" t="s">
        <v>144</v>
      </c>
      <c r="J13" s="12" t="s">
        <v>146</v>
      </c>
      <c r="K13" s="12" t="s">
        <v>147</v>
      </c>
      <c r="L13" s="14">
        <v>1450</v>
      </c>
      <c r="M13" s="14">
        <v>1450</v>
      </c>
      <c r="N13" s="15" t="s">
        <v>177</v>
      </c>
      <c r="O13" s="12" t="s">
        <v>170</v>
      </c>
      <c r="P13" s="33" t="s">
        <v>162</v>
      </c>
      <c r="Q13" s="16">
        <v>24543</v>
      </c>
      <c r="R13" s="16">
        <v>24546</v>
      </c>
    </row>
    <row r="14" spans="1:18" x14ac:dyDescent="0.7">
      <c r="A14" s="12">
        <v>2567</v>
      </c>
      <c r="B14" s="5" t="s">
        <v>281</v>
      </c>
      <c r="C14" s="13" t="s">
        <v>51</v>
      </c>
      <c r="D14" s="12" t="s">
        <v>134</v>
      </c>
      <c r="E14" s="12" t="s">
        <v>135</v>
      </c>
      <c r="F14" s="12" t="s">
        <v>23</v>
      </c>
      <c r="G14" s="12" t="s">
        <v>176</v>
      </c>
      <c r="H14" s="14">
        <v>10000</v>
      </c>
      <c r="I14" s="12" t="s">
        <v>144</v>
      </c>
      <c r="J14" s="12" t="s">
        <v>146</v>
      </c>
      <c r="K14" s="12" t="s">
        <v>147</v>
      </c>
      <c r="L14" s="14">
        <v>1080</v>
      </c>
      <c r="M14" s="14">
        <v>1080</v>
      </c>
      <c r="N14" s="15" t="s">
        <v>177</v>
      </c>
      <c r="O14" s="12" t="s">
        <v>170</v>
      </c>
      <c r="P14" s="33" t="s">
        <v>162</v>
      </c>
      <c r="Q14" s="16">
        <v>24543</v>
      </c>
      <c r="R14" s="16">
        <v>24546</v>
      </c>
    </row>
    <row r="15" spans="1:18" x14ac:dyDescent="0.7">
      <c r="A15" s="12">
        <v>2567</v>
      </c>
      <c r="B15" s="5" t="s">
        <v>281</v>
      </c>
      <c r="C15" s="13" t="s">
        <v>51</v>
      </c>
      <c r="D15" s="12" t="s">
        <v>134</v>
      </c>
      <c r="E15" s="12" t="s">
        <v>135</v>
      </c>
      <c r="F15" s="12" t="s">
        <v>23</v>
      </c>
      <c r="G15" s="12" t="s">
        <v>178</v>
      </c>
      <c r="H15" s="14">
        <v>30000</v>
      </c>
      <c r="I15" s="12" t="s">
        <v>144</v>
      </c>
      <c r="J15" s="12" t="s">
        <v>146</v>
      </c>
      <c r="K15" s="12" t="s">
        <v>147</v>
      </c>
      <c r="L15" s="14">
        <v>810</v>
      </c>
      <c r="M15" s="14">
        <v>810</v>
      </c>
      <c r="N15" s="6" t="s">
        <v>153</v>
      </c>
      <c r="O15" s="1" t="s">
        <v>158</v>
      </c>
      <c r="P15" s="33" t="s">
        <v>162</v>
      </c>
      <c r="Q15" s="16">
        <v>24550</v>
      </c>
      <c r="R15" s="16">
        <v>24553</v>
      </c>
    </row>
    <row r="16" spans="1:18" x14ac:dyDescent="0.7">
      <c r="A16" s="12">
        <v>2568</v>
      </c>
      <c r="B16" s="5" t="s">
        <v>281</v>
      </c>
      <c r="C16" s="13" t="s">
        <v>51</v>
      </c>
      <c r="D16" s="12" t="s">
        <v>134</v>
      </c>
      <c r="E16" s="12" t="s">
        <v>135</v>
      </c>
      <c r="F16" s="12" t="s">
        <v>23</v>
      </c>
      <c r="G16" s="1" t="s">
        <v>136</v>
      </c>
      <c r="H16" s="19">
        <v>54000</v>
      </c>
      <c r="I16" s="12" t="s">
        <v>144</v>
      </c>
      <c r="J16" s="12" t="s">
        <v>145</v>
      </c>
      <c r="K16" s="12" t="s">
        <v>147</v>
      </c>
      <c r="L16" s="19">
        <v>90000</v>
      </c>
      <c r="M16" s="19">
        <v>54000</v>
      </c>
      <c r="N16" s="6" t="s">
        <v>180</v>
      </c>
      <c r="O16" s="1" t="s">
        <v>181</v>
      </c>
      <c r="P16" s="20" t="s">
        <v>319</v>
      </c>
      <c r="Q16" s="8">
        <v>24563</v>
      </c>
      <c r="R16" s="8">
        <v>24745</v>
      </c>
    </row>
    <row r="17" spans="1:18" x14ac:dyDescent="0.7">
      <c r="A17" s="17" t="s">
        <v>182</v>
      </c>
      <c r="B17" s="5"/>
      <c r="C17" s="5"/>
      <c r="D17" s="5"/>
      <c r="E17" s="5"/>
      <c r="F17" s="17"/>
      <c r="G17" s="5"/>
      <c r="H17" s="5"/>
      <c r="I17" s="5"/>
      <c r="J17" s="5"/>
      <c r="K17" s="5"/>
      <c r="L17" s="29"/>
      <c r="M17" s="29"/>
      <c r="N17" s="5"/>
      <c r="O17" s="5"/>
      <c r="P17" s="10"/>
      <c r="Q17" s="5"/>
      <c r="R17" s="5"/>
    </row>
    <row r="18" spans="1:18" x14ac:dyDescent="0.7">
      <c r="A18" s="1">
        <v>2567</v>
      </c>
      <c r="B18" s="5" t="s">
        <v>281</v>
      </c>
      <c r="C18" s="5" t="s">
        <v>51</v>
      </c>
      <c r="D18" s="1" t="s">
        <v>134</v>
      </c>
      <c r="E18" s="1" t="s">
        <v>135</v>
      </c>
      <c r="F18" s="1" t="s">
        <v>23</v>
      </c>
      <c r="G18" s="1" t="s">
        <v>211</v>
      </c>
      <c r="H18" s="11">
        <v>1200000</v>
      </c>
      <c r="I18" s="1" t="s">
        <v>144</v>
      </c>
      <c r="J18" s="1" t="s">
        <v>146</v>
      </c>
      <c r="K18" s="1" t="s">
        <v>147</v>
      </c>
      <c r="L18" s="11">
        <v>100000</v>
      </c>
      <c r="M18" s="11">
        <v>100000</v>
      </c>
      <c r="N18" s="6" t="s">
        <v>212</v>
      </c>
      <c r="O18" s="1" t="s">
        <v>213</v>
      </c>
      <c r="P18" s="20" t="s">
        <v>309</v>
      </c>
      <c r="Q18" s="8">
        <v>24382</v>
      </c>
      <c r="R18" s="8">
        <v>24411</v>
      </c>
    </row>
    <row r="19" spans="1:18" x14ac:dyDescent="0.7">
      <c r="A19" s="1">
        <v>2567</v>
      </c>
      <c r="B19" s="5" t="s">
        <v>281</v>
      </c>
      <c r="C19" s="5" t="s">
        <v>51</v>
      </c>
      <c r="D19" s="1" t="s">
        <v>134</v>
      </c>
      <c r="E19" s="1" t="s">
        <v>135</v>
      </c>
      <c r="F19" s="1" t="s">
        <v>23</v>
      </c>
      <c r="G19" s="1" t="s">
        <v>214</v>
      </c>
      <c r="H19" s="11">
        <v>100000</v>
      </c>
      <c r="I19" s="1" t="s">
        <v>144</v>
      </c>
      <c r="J19" s="1" t="s">
        <v>146</v>
      </c>
      <c r="K19" s="1" t="s">
        <v>147</v>
      </c>
      <c r="L19" s="11">
        <v>4800</v>
      </c>
      <c r="M19" s="11">
        <v>4800</v>
      </c>
      <c r="N19" s="6" t="s">
        <v>215</v>
      </c>
      <c r="O19" s="1" t="s">
        <v>216</v>
      </c>
      <c r="P19" s="10" t="s">
        <v>162</v>
      </c>
      <c r="Q19" s="8">
        <v>24389</v>
      </c>
      <c r="R19" s="8">
        <v>24391</v>
      </c>
    </row>
    <row r="20" spans="1:18" x14ac:dyDescent="0.7">
      <c r="A20" s="1">
        <v>2567</v>
      </c>
      <c r="B20" s="5" t="s">
        <v>281</v>
      </c>
      <c r="C20" s="5" t="s">
        <v>51</v>
      </c>
      <c r="D20" s="1" t="s">
        <v>134</v>
      </c>
      <c r="E20" s="1" t="s">
        <v>135</v>
      </c>
      <c r="F20" s="1" t="s">
        <v>23</v>
      </c>
      <c r="G20" s="1" t="s">
        <v>217</v>
      </c>
      <c r="H20" s="11">
        <v>100000</v>
      </c>
      <c r="I20" s="1" t="s">
        <v>144</v>
      </c>
      <c r="J20" s="1" t="s">
        <v>146</v>
      </c>
      <c r="K20" s="1" t="s">
        <v>147</v>
      </c>
      <c r="L20" s="11">
        <v>2522</v>
      </c>
      <c r="M20" s="11">
        <v>2522</v>
      </c>
      <c r="N20" s="6" t="s">
        <v>218</v>
      </c>
      <c r="O20" s="1" t="s">
        <v>219</v>
      </c>
      <c r="P20" s="10" t="s">
        <v>162</v>
      </c>
      <c r="Q20" s="8">
        <v>24390</v>
      </c>
      <c r="R20" s="8">
        <v>24391</v>
      </c>
    </row>
    <row r="21" spans="1:18" x14ac:dyDescent="0.7">
      <c r="A21" s="1">
        <v>2567</v>
      </c>
      <c r="B21" s="5" t="s">
        <v>281</v>
      </c>
      <c r="C21" s="5" t="s">
        <v>51</v>
      </c>
      <c r="D21" s="1" t="s">
        <v>134</v>
      </c>
      <c r="E21" s="1" t="s">
        <v>135</v>
      </c>
      <c r="F21" s="1" t="s">
        <v>23</v>
      </c>
      <c r="G21" s="1" t="s">
        <v>220</v>
      </c>
      <c r="H21" s="11">
        <v>600000</v>
      </c>
      <c r="I21" s="1" t="s">
        <v>144</v>
      </c>
      <c r="J21" s="1" t="s">
        <v>146</v>
      </c>
      <c r="K21" s="1" t="s">
        <v>147</v>
      </c>
      <c r="L21" s="11">
        <v>2310</v>
      </c>
      <c r="M21" s="11">
        <v>2310</v>
      </c>
      <c r="N21" s="6" t="s">
        <v>221</v>
      </c>
      <c r="O21" s="1" t="s">
        <v>222</v>
      </c>
      <c r="P21" s="33" t="s">
        <v>162</v>
      </c>
      <c r="Q21" s="8">
        <v>24400</v>
      </c>
      <c r="R21" s="8">
        <v>24404</v>
      </c>
    </row>
    <row r="22" spans="1:18" x14ac:dyDescent="0.7">
      <c r="A22" s="1">
        <v>2567</v>
      </c>
      <c r="B22" s="5" t="s">
        <v>281</v>
      </c>
      <c r="C22" s="5" t="s">
        <v>51</v>
      </c>
      <c r="D22" s="1" t="s">
        <v>134</v>
      </c>
      <c r="E22" s="1" t="s">
        <v>135</v>
      </c>
      <c r="F22" s="1" t="s">
        <v>23</v>
      </c>
      <c r="G22" s="1" t="s">
        <v>223</v>
      </c>
      <c r="H22" s="11">
        <v>100000</v>
      </c>
      <c r="I22" s="1" t="s">
        <v>144</v>
      </c>
      <c r="J22" s="1" t="s">
        <v>146</v>
      </c>
      <c r="K22" s="1" t="s">
        <v>147</v>
      </c>
      <c r="L22" s="11">
        <v>6150</v>
      </c>
      <c r="M22" s="11">
        <v>6150</v>
      </c>
      <c r="N22" s="7" t="s">
        <v>215</v>
      </c>
      <c r="O22" s="1" t="s">
        <v>216</v>
      </c>
      <c r="P22" s="20" t="s">
        <v>310</v>
      </c>
      <c r="Q22" s="8">
        <v>24405</v>
      </c>
      <c r="R22" s="8">
        <v>24410</v>
      </c>
    </row>
    <row r="23" spans="1:18" x14ac:dyDescent="0.7">
      <c r="A23" s="1">
        <v>2567</v>
      </c>
      <c r="B23" s="5" t="s">
        <v>281</v>
      </c>
      <c r="C23" s="5" t="s">
        <v>51</v>
      </c>
      <c r="D23" s="1" t="s">
        <v>134</v>
      </c>
      <c r="E23" s="1" t="s">
        <v>135</v>
      </c>
      <c r="F23" s="1" t="s">
        <v>23</v>
      </c>
      <c r="G23" s="1" t="s">
        <v>224</v>
      </c>
      <c r="H23" s="11">
        <v>600000</v>
      </c>
      <c r="I23" s="1" t="s">
        <v>144</v>
      </c>
      <c r="J23" s="1" t="s">
        <v>146</v>
      </c>
      <c r="K23" s="1" t="s">
        <v>147</v>
      </c>
      <c r="L23" s="19">
        <v>11642.88</v>
      </c>
      <c r="M23" s="19">
        <v>11642.88</v>
      </c>
      <c r="N23" s="6" t="s">
        <v>225</v>
      </c>
      <c r="O23" s="1" t="s">
        <v>226</v>
      </c>
      <c r="P23" s="21" t="s">
        <v>311</v>
      </c>
      <c r="Q23" s="8">
        <v>24406</v>
      </c>
      <c r="R23" s="8">
        <v>24411</v>
      </c>
    </row>
    <row r="24" spans="1:18" x14ac:dyDescent="0.7">
      <c r="A24" s="1">
        <v>2567</v>
      </c>
      <c r="B24" s="5" t="s">
        <v>281</v>
      </c>
      <c r="C24" s="5" t="s">
        <v>51</v>
      </c>
      <c r="D24" s="1" t="s">
        <v>134</v>
      </c>
      <c r="E24" s="1" t="s">
        <v>135</v>
      </c>
      <c r="F24" s="1" t="s">
        <v>23</v>
      </c>
      <c r="G24" s="1" t="s">
        <v>227</v>
      </c>
      <c r="H24" s="11">
        <v>1200000</v>
      </c>
      <c r="I24" s="1" t="s">
        <v>144</v>
      </c>
      <c r="J24" s="1" t="s">
        <v>146</v>
      </c>
      <c r="K24" s="1" t="s">
        <v>147</v>
      </c>
      <c r="L24" s="11">
        <v>100000</v>
      </c>
      <c r="M24" s="11">
        <v>100000</v>
      </c>
      <c r="N24" s="6" t="s">
        <v>212</v>
      </c>
      <c r="O24" s="1" t="s">
        <v>213</v>
      </c>
      <c r="P24" s="21" t="s">
        <v>312</v>
      </c>
      <c r="Q24" s="8">
        <v>24412</v>
      </c>
      <c r="R24" s="8">
        <v>24441</v>
      </c>
    </row>
    <row r="25" spans="1:18" x14ac:dyDescent="0.7">
      <c r="A25" s="1">
        <v>2567</v>
      </c>
      <c r="B25" s="5" t="s">
        <v>281</v>
      </c>
      <c r="C25" s="5" t="s">
        <v>51</v>
      </c>
      <c r="D25" s="1" t="s">
        <v>134</v>
      </c>
      <c r="E25" s="1" t="s">
        <v>135</v>
      </c>
      <c r="F25" s="1" t="s">
        <v>23</v>
      </c>
      <c r="G25" s="1" t="s">
        <v>228</v>
      </c>
      <c r="H25" s="11">
        <v>600000</v>
      </c>
      <c r="I25" s="1" t="s">
        <v>144</v>
      </c>
      <c r="J25" s="1" t="s">
        <v>146</v>
      </c>
      <c r="K25" s="1" t="s">
        <v>147</v>
      </c>
      <c r="L25" s="11">
        <v>5482.68</v>
      </c>
      <c r="M25" s="11">
        <v>5482.68</v>
      </c>
      <c r="N25" s="6" t="s">
        <v>229</v>
      </c>
      <c r="O25" s="1" t="s">
        <v>230</v>
      </c>
      <c r="P25" s="21" t="s">
        <v>313</v>
      </c>
      <c r="Q25" s="8">
        <v>24414</v>
      </c>
      <c r="R25" s="8">
        <v>24417</v>
      </c>
    </row>
    <row r="26" spans="1:18" x14ac:dyDescent="0.7">
      <c r="A26" s="1">
        <v>2567</v>
      </c>
      <c r="B26" s="5" t="s">
        <v>281</v>
      </c>
      <c r="C26" s="5" t="s">
        <v>51</v>
      </c>
      <c r="D26" s="1" t="s">
        <v>134</v>
      </c>
      <c r="E26" s="1" t="s">
        <v>135</v>
      </c>
      <c r="F26" s="1" t="s">
        <v>23</v>
      </c>
      <c r="G26" s="1" t="s">
        <v>231</v>
      </c>
      <c r="H26" s="11">
        <v>100000</v>
      </c>
      <c r="I26" s="1" t="s">
        <v>144</v>
      </c>
      <c r="J26" s="1" t="s">
        <v>146</v>
      </c>
      <c r="K26" s="1" t="s">
        <v>147</v>
      </c>
      <c r="L26" s="11">
        <v>2400</v>
      </c>
      <c r="M26" s="11">
        <v>2400</v>
      </c>
      <c r="N26" s="7" t="s">
        <v>215</v>
      </c>
      <c r="O26" s="1" t="s">
        <v>216</v>
      </c>
      <c r="P26" s="10" t="s">
        <v>162</v>
      </c>
      <c r="Q26" s="8">
        <v>24420</v>
      </c>
      <c r="R26" s="8">
        <v>24425</v>
      </c>
    </row>
    <row r="27" spans="1:18" x14ac:dyDescent="0.7">
      <c r="A27" s="1">
        <v>2567</v>
      </c>
      <c r="B27" s="5" t="s">
        <v>281</v>
      </c>
      <c r="C27" s="5" t="s">
        <v>51</v>
      </c>
      <c r="D27" s="1" t="s">
        <v>134</v>
      </c>
      <c r="E27" s="1" t="s">
        <v>135</v>
      </c>
      <c r="F27" s="1" t="s">
        <v>23</v>
      </c>
      <c r="G27" s="1" t="s">
        <v>232</v>
      </c>
      <c r="H27" s="11">
        <v>600000</v>
      </c>
      <c r="I27" s="1" t="s">
        <v>144</v>
      </c>
      <c r="J27" s="1" t="s">
        <v>146</v>
      </c>
      <c r="K27" s="1" t="s">
        <v>147</v>
      </c>
      <c r="L27" s="11">
        <v>1070</v>
      </c>
      <c r="M27" s="11">
        <v>1070</v>
      </c>
      <c r="N27" s="10" t="s">
        <v>233</v>
      </c>
      <c r="O27" s="1" t="s">
        <v>234</v>
      </c>
      <c r="P27" s="10" t="s">
        <v>162</v>
      </c>
      <c r="Q27" s="8">
        <v>24424</v>
      </c>
      <c r="R27" s="8">
        <v>24427</v>
      </c>
    </row>
    <row r="28" spans="1:18" x14ac:dyDescent="0.7">
      <c r="A28" s="1">
        <v>2567</v>
      </c>
      <c r="B28" s="5" t="s">
        <v>281</v>
      </c>
      <c r="C28" s="5" t="s">
        <v>51</v>
      </c>
      <c r="D28" s="1" t="s">
        <v>134</v>
      </c>
      <c r="E28" s="1" t="s">
        <v>135</v>
      </c>
      <c r="F28" s="1" t="s">
        <v>23</v>
      </c>
      <c r="G28" s="1" t="s">
        <v>235</v>
      </c>
      <c r="H28" s="11">
        <v>600000</v>
      </c>
      <c r="I28" s="1" t="s">
        <v>144</v>
      </c>
      <c r="J28" s="1" t="s">
        <v>146</v>
      </c>
      <c r="K28" s="1" t="s">
        <v>147</v>
      </c>
      <c r="L28" s="11">
        <v>3100</v>
      </c>
      <c r="M28" s="11">
        <v>3100</v>
      </c>
      <c r="N28" s="10" t="s">
        <v>236</v>
      </c>
      <c r="O28" s="1" t="s">
        <v>237</v>
      </c>
      <c r="P28" s="33" t="s">
        <v>162</v>
      </c>
      <c r="Q28" s="8">
        <v>24426</v>
      </c>
      <c r="R28" s="8">
        <v>24429</v>
      </c>
    </row>
    <row r="29" spans="1:18" x14ac:dyDescent="0.7">
      <c r="A29" s="1">
        <v>2567</v>
      </c>
      <c r="B29" s="5" t="s">
        <v>281</v>
      </c>
      <c r="C29" s="5" t="s">
        <v>51</v>
      </c>
      <c r="D29" s="1" t="s">
        <v>134</v>
      </c>
      <c r="E29" s="1" t="s">
        <v>135</v>
      </c>
      <c r="F29" s="1" t="s">
        <v>23</v>
      </c>
      <c r="G29" s="1" t="s">
        <v>238</v>
      </c>
      <c r="H29" s="11">
        <v>100000</v>
      </c>
      <c r="I29" s="1" t="s">
        <v>144</v>
      </c>
      <c r="J29" s="1" t="s">
        <v>146</v>
      </c>
      <c r="K29" s="1" t="s">
        <v>147</v>
      </c>
      <c r="L29" s="11">
        <v>3000</v>
      </c>
      <c r="M29" s="11">
        <v>3000</v>
      </c>
      <c r="N29" s="10" t="s">
        <v>239</v>
      </c>
      <c r="O29" s="1" t="s">
        <v>240</v>
      </c>
      <c r="P29" s="33" t="s">
        <v>162</v>
      </c>
      <c r="Q29" s="8">
        <v>24427</v>
      </c>
      <c r="R29" s="8">
        <v>24442</v>
      </c>
    </row>
    <row r="30" spans="1:18" x14ac:dyDescent="0.7">
      <c r="A30" s="1">
        <v>2567</v>
      </c>
      <c r="B30" s="5" t="s">
        <v>281</v>
      </c>
      <c r="C30" s="5" t="s">
        <v>51</v>
      </c>
      <c r="D30" s="1" t="s">
        <v>134</v>
      </c>
      <c r="E30" s="1" t="s">
        <v>135</v>
      </c>
      <c r="F30" s="1" t="s">
        <v>23</v>
      </c>
      <c r="G30" s="1" t="s">
        <v>241</v>
      </c>
      <c r="H30" s="11">
        <v>600000</v>
      </c>
      <c r="I30" s="1" t="s">
        <v>144</v>
      </c>
      <c r="J30" s="1" t="s">
        <v>146</v>
      </c>
      <c r="K30" s="1" t="s">
        <v>147</v>
      </c>
      <c r="L30" s="11">
        <v>40232</v>
      </c>
      <c r="M30" s="11">
        <v>40232</v>
      </c>
      <c r="N30" s="6" t="s">
        <v>242</v>
      </c>
      <c r="O30" s="1" t="s">
        <v>243</v>
      </c>
      <c r="P30" s="21" t="s">
        <v>314</v>
      </c>
      <c r="Q30" s="8">
        <v>24428</v>
      </c>
      <c r="R30" s="8">
        <v>24433</v>
      </c>
    </row>
    <row r="31" spans="1:18" x14ac:dyDescent="0.7">
      <c r="A31" s="1">
        <v>2567</v>
      </c>
      <c r="B31" s="5" t="s">
        <v>281</v>
      </c>
      <c r="C31" s="5" t="s">
        <v>51</v>
      </c>
      <c r="D31" s="1" t="s">
        <v>134</v>
      </c>
      <c r="E31" s="1" t="s">
        <v>135</v>
      </c>
      <c r="F31" s="1" t="s">
        <v>23</v>
      </c>
      <c r="G31" s="1" t="s">
        <v>244</v>
      </c>
      <c r="H31" s="11">
        <v>36000</v>
      </c>
      <c r="I31" s="1" t="s">
        <v>144</v>
      </c>
      <c r="J31" s="1" t="s">
        <v>145</v>
      </c>
      <c r="K31" s="1" t="s">
        <v>147</v>
      </c>
      <c r="L31" s="11">
        <v>36000</v>
      </c>
      <c r="M31" s="11">
        <v>36000</v>
      </c>
      <c r="N31" s="10" t="s">
        <v>245</v>
      </c>
      <c r="O31" s="1" t="s">
        <v>246</v>
      </c>
      <c r="P31" s="20" t="s">
        <v>315</v>
      </c>
      <c r="Q31" s="8">
        <v>24442</v>
      </c>
      <c r="R31" s="8">
        <v>24380</v>
      </c>
    </row>
    <row r="32" spans="1:18" x14ac:dyDescent="0.7">
      <c r="A32" s="1">
        <v>2567</v>
      </c>
      <c r="B32" s="5" t="s">
        <v>281</v>
      </c>
      <c r="C32" s="5" t="s">
        <v>51</v>
      </c>
      <c r="D32" s="1" t="s">
        <v>134</v>
      </c>
      <c r="E32" s="1" t="s">
        <v>135</v>
      </c>
      <c r="F32" s="1" t="s">
        <v>23</v>
      </c>
      <c r="G32" s="1" t="s">
        <v>217</v>
      </c>
      <c r="H32" s="11">
        <v>100000</v>
      </c>
      <c r="I32" s="1" t="s">
        <v>144</v>
      </c>
      <c r="J32" s="1" t="s">
        <v>146</v>
      </c>
      <c r="K32" s="1" t="s">
        <v>147</v>
      </c>
      <c r="L32" s="11">
        <v>6400</v>
      </c>
      <c r="M32" s="11">
        <v>6400</v>
      </c>
      <c r="N32" s="6" t="s">
        <v>218</v>
      </c>
      <c r="O32" s="1" t="s">
        <v>219</v>
      </c>
      <c r="P32" s="20" t="s">
        <v>316</v>
      </c>
      <c r="Q32" s="8">
        <v>24438</v>
      </c>
      <c r="R32" s="8">
        <v>24442</v>
      </c>
    </row>
    <row r="33" spans="1:18" x14ac:dyDescent="0.7">
      <c r="A33" s="1">
        <v>2567</v>
      </c>
      <c r="B33" s="5" t="s">
        <v>281</v>
      </c>
      <c r="C33" s="5" t="s">
        <v>51</v>
      </c>
      <c r="D33" s="1" t="s">
        <v>134</v>
      </c>
      <c r="E33" s="1" t="s">
        <v>135</v>
      </c>
      <c r="F33" s="1" t="s">
        <v>23</v>
      </c>
      <c r="G33" s="1" t="s">
        <v>247</v>
      </c>
      <c r="H33" s="11">
        <v>1200000</v>
      </c>
      <c r="I33" s="1" t="s">
        <v>144</v>
      </c>
      <c r="J33" s="1" t="s">
        <v>146</v>
      </c>
      <c r="K33" s="1" t="s">
        <v>147</v>
      </c>
      <c r="L33" s="11">
        <v>100000</v>
      </c>
      <c r="M33" s="11">
        <v>100000</v>
      </c>
      <c r="N33" s="6" t="s">
        <v>212</v>
      </c>
      <c r="O33" s="1" t="s">
        <v>213</v>
      </c>
      <c r="P33" s="20" t="s">
        <v>309</v>
      </c>
      <c r="Q33" s="8">
        <v>24442</v>
      </c>
      <c r="R33" s="8">
        <v>24472</v>
      </c>
    </row>
    <row r="34" spans="1:18" x14ac:dyDescent="0.7">
      <c r="A34" s="1">
        <v>2567</v>
      </c>
      <c r="B34" s="5" t="s">
        <v>281</v>
      </c>
      <c r="C34" s="5" t="s">
        <v>51</v>
      </c>
      <c r="D34" s="1" t="s">
        <v>134</v>
      </c>
      <c r="E34" s="1" t="s">
        <v>135</v>
      </c>
      <c r="F34" s="1" t="s">
        <v>23</v>
      </c>
      <c r="G34" s="1" t="s">
        <v>248</v>
      </c>
      <c r="H34" s="11">
        <v>100000</v>
      </c>
      <c r="I34" s="1" t="s">
        <v>144</v>
      </c>
      <c r="J34" s="1" t="s">
        <v>146</v>
      </c>
      <c r="K34" s="1" t="s">
        <v>147</v>
      </c>
      <c r="L34" s="11">
        <v>2860</v>
      </c>
      <c r="M34" s="11">
        <v>2860</v>
      </c>
      <c r="N34" s="7" t="s">
        <v>215</v>
      </c>
      <c r="O34" s="1" t="s">
        <v>216</v>
      </c>
      <c r="P34" s="10" t="s">
        <v>162</v>
      </c>
      <c r="Q34" s="8">
        <v>24463</v>
      </c>
      <c r="R34" s="8">
        <v>24468</v>
      </c>
    </row>
    <row r="35" spans="1:18" x14ac:dyDescent="0.7">
      <c r="A35" s="1">
        <v>2567</v>
      </c>
      <c r="B35" s="5" t="s">
        <v>281</v>
      </c>
      <c r="C35" s="5" t="s">
        <v>51</v>
      </c>
      <c r="D35" s="1" t="s">
        <v>134</v>
      </c>
      <c r="E35" s="1" t="s">
        <v>135</v>
      </c>
      <c r="F35" s="1" t="s">
        <v>23</v>
      </c>
      <c r="G35" s="1" t="s">
        <v>249</v>
      </c>
      <c r="H35" s="11">
        <v>1200000</v>
      </c>
      <c r="I35" s="1" t="s">
        <v>144</v>
      </c>
      <c r="J35" s="1" t="s">
        <v>146</v>
      </c>
      <c r="K35" s="1" t="s">
        <v>147</v>
      </c>
      <c r="L35" s="11">
        <v>100000</v>
      </c>
      <c r="M35" s="11">
        <v>100000</v>
      </c>
      <c r="N35" s="6" t="s">
        <v>212</v>
      </c>
      <c r="O35" s="1" t="s">
        <v>213</v>
      </c>
      <c r="P35" s="20" t="s">
        <v>312</v>
      </c>
      <c r="Q35" s="8">
        <v>24474</v>
      </c>
      <c r="R35" s="8">
        <v>24503</v>
      </c>
    </row>
    <row r="36" spans="1:18" x14ac:dyDescent="0.7">
      <c r="A36" s="1">
        <v>2567</v>
      </c>
      <c r="B36" s="5" t="s">
        <v>281</v>
      </c>
      <c r="C36" s="5" t="s">
        <v>51</v>
      </c>
      <c r="D36" s="1" t="s">
        <v>134</v>
      </c>
      <c r="E36" s="1" t="s">
        <v>135</v>
      </c>
      <c r="F36" s="1" t="s">
        <v>23</v>
      </c>
      <c r="G36" s="1" t="s">
        <v>250</v>
      </c>
      <c r="H36" s="11">
        <v>100000</v>
      </c>
      <c r="I36" s="1" t="s">
        <v>144</v>
      </c>
      <c r="J36" s="1" t="s">
        <v>146</v>
      </c>
      <c r="K36" s="1" t="s">
        <v>147</v>
      </c>
      <c r="L36" s="11">
        <v>2450</v>
      </c>
      <c r="M36" s="11">
        <v>2450</v>
      </c>
      <c r="N36" s="6" t="s">
        <v>196</v>
      </c>
      <c r="O36" s="1" t="s">
        <v>197</v>
      </c>
      <c r="P36" s="10" t="s">
        <v>162</v>
      </c>
      <c r="Q36" s="8">
        <v>24474</v>
      </c>
      <c r="R36" s="8">
        <v>24479</v>
      </c>
    </row>
    <row r="37" spans="1:18" x14ac:dyDescent="0.7">
      <c r="A37" s="1">
        <v>2567</v>
      </c>
      <c r="B37" s="5" t="s">
        <v>281</v>
      </c>
      <c r="C37" s="5" t="s">
        <v>51</v>
      </c>
      <c r="D37" s="1" t="s">
        <v>134</v>
      </c>
      <c r="E37" s="1" t="s">
        <v>135</v>
      </c>
      <c r="F37" s="1" t="s">
        <v>23</v>
      </c>
      <c r="G37" s="1" t="s">
        <v>251</v>
      </c>
      <c r="H37" s="11">
        <v>1200000</v>
      </c>
      <c r="I37" s="1" t="s">
        <v>144</v>
      </c>
      <c r="J37" s="1" t="s">
        <v>146</v>
      </c>
      <c r="K37" s="1" t="s">
        <v>147</v>
      </c>
      <c r="L37" s="11">
        <v>100000</v>
      </c>
      <c r="M37" s="11">
        <v>100000</v>
      </c>
      <c r="N37" s="6" t="s">
        <v>212</v>
      </c>
      <c r="O37" s="1" t="s">
        <v>213</v>
      </c>
      <c r="P37" s="20" t="s">
        <v>317</v>
      </c>
      <c r="Q37" s="8">
        <v>24504</v>
      </c>
      <c r="R37" s="30" t="s">
        <v>252</v>
      </c>
    </row>
    <row r="38" spans="1:18" x14ac:dyDescent="0.7">
      <c r="A38" s="1">
        <v>2567</v>
      </c>
      <c r="B38" s="5" t="s">
        <v>281</v>
      </c>
      <c r="C38" s="5" t="s">
        <v>51</v>
      </c>
      <c r="D38" s="1" t="s">
        <v>134</v>
      </c>
      <c r="E38" s="1" t="s">
        <v>135</v>
      </c>
      <c r="F38" s="1" t="s">
        <v>23</v>
      </c>
      <c r="G38" s="1" t="s">
        <v>253</v>
      </c>
      <c r="H38" s="11">
        <v>1200000</v>
      </c>
      <c r="I38" s="1" t="s">
        <v>144</v>
      </c>
      <c r="J38" s="1" t="s">
        <v>146</v>
      </c>
      <c r="K38" s="1" t="s">
        <v>147</v>
      </c>
      <c r="L38" s="11">
        <v>100000</v>
      </c>
      <c r="M38" s="11">
        <v>100000</v>
      </c>
      <c r="N38" s="6" t="s">
        <v>212</v>
      </c>
      <c r="O38" s="1" t="s">
        <v>213</v>
      </c>
      <c r="P38" s="20" t="s">
        <v>318</v>
      </c>
      <c r="Q38" s="8">
        <v>24532</v>
      </c>
      <c r="R38" s="8">
        <v>24562</v>
      </c>
    </row>
    <row r="39" spans="1:18" x14ac:dyDescent="0.7">
      <c r="A39" s="27" t="s">
        <v>259</v>
      </c>
      <c r="P39" s="20"/>
    </row>
    <row r="40" spans="1:18" x14ac:dyDescent="0.7">
      <c r="A40" s="30">
        <v>2567</v>
      </c>
      <c r="B40" s="5" t="s">
        <v>281</v>
      </c>
      <c r="C40" s="5" t="s">
        <v>51</v>
      </c>
      <c r="D40" s="1" t="s">
        <v>134</v>
      </c>
      <c r="E40" s="5" t="s">
        <v>135</v>
      </c>
      <c r="F40" s="5" t="s">
        <v>23</v>
      </c>
      <c r="G40" s="1" t="s">
        <v>291</v>
      </c>
      <c r="H40" s="18">
        <v>200000</v>
      </c>
      <c r="I40" s="1" t="s">
        <v>144</v>
      </c>
      <c r="J40" s="1" t="s">
        <v>146</v>
      </c>
      <c r="K40" s="1" t="s">
        <v>147</v>
      </c>
      <c r="L40" s="18">
        <v>63515.199999999997</v>
      </c>
      <c r="M40" s="18">
        <v>63515.199999999997</v>
      </c>
      <c r="N40" s="10" t="s">
        <v>265</v>
      </c>
      <c r="O40" s="32" t="s">
        <v>266</v>
      </c>
      <c r="P40" s="10" t="s">
        <v>302</v>
      </c>
      <c r="Q40" s="31">
        <v>243573</v>
      </c>
      <c r="R40" s="31">
        <v>243580</v>
      </c>
    </row>
    <row r="41" spans="1:18" x14ac:dyDescent="0.7">
      <c r="A41" s="30">
        <v>2567</v>
      </c>
      <c r="B41" s="5" t="s">
        <v>281</v>
      </c>
      <c r="C41" s="5" t="s">
        <v>51</v>
      </c>
      <c r="D41" s="1" t="s">
        <v>134</v>
      </c>
      <c r="E41" s="5" t="s">
        <v>135</v>
      </c>
      <c r="F41" s="5" t="s">
        <v>23</v>
      </c>
      <c r="G41" s="1" t="s">
        <v>292</v>
      </c>
      <c r="H41" s="18">
        <v>900000</v>
      </c>
      <c r="I41" s="1" t="s">
        <v>144</v>
      </c>
      <c r="J41" s="1" t="s">
        <v>146</v>
      </c>
      <c r="K41" s="1" t="s">
        <v>147</v>
      </c>
      <c r="L41" s="11">
        <v>73081</v>
      </c>
      <c r="M41" s="11">
        <v>73081</v>
      </c>
      <c r="N41" s="10" t="s">
        <v>265</v>
      </c>
      <c r="O41" s="32" t="s">
        <v>266</v>
      </c>
      <c r="P41" s="10" t="s">
        <v>303</v>
      </c>
      <c r="Q41" s="31">
        <v>243574</v>
      </c>
      <c r="R41" s="31">
        <v>243581</v>
      </c>
    </row>
    <row r="42" spans="1:18" x14ac:dyDescent="0.7">
      <c r="A42" s="30">
        <v>2567</v>
      </c>
      <c r="B42" s="5" t="s">
        <v>281</v>
      </c>
      <c r="C42" s="5" t="s">
        <v>51</v>
      </c>
      <c r="D42" s="1" t="s">
        <v>134</v>
      </c>
      <c r="E42" s="5" t="s">
        <v>135</v>
      </c>
      <c r="F42" s="5" t="s">
        <v>23</v>
      </c>
      <c r="G42" s="1" t="s">
        <v>293</v>
      </c>
      <c r="H42" s="18">
        <v>900000</v>
      </c>
      <c r="I42" s="1" t="s">
        <v>144</v>
      </c>
      <c r="J42" s="1" t="s">
        <v>146</v>
      </c>
      <c r="K42" s="1" t="s">
        <v>147</v>
      </c>
      <c r="L42" s="11">
        <v>34871.300000000003</v>
      </c>
      <c r="M42" s="11">
        <v>34871.300000000003</v>
      </c>
      <c r="N42" s="10" t="s">
        <v>265</v>
      </c>
      <c r="O42" s="32" t="s">
        <v>266</v>
      </c>
      <c r="P42" s="10" t="s">
        <v>304</v>
      </c>
      <c r="Q42" s="31">
        <v>243585</v>
      </c>
      <c r="R42" s="31">
        <v>243592</v>
      </c>
    </row>
    <row r="43" spans="1:18" x14ac:dyDescent="0.7">
      <c r="A43" s="30">
        <v>2567</v>
      </c>
      <c r="B43" s="5" t="s">
        <v>281</v>
      </c>
      <c r="C43" s="5" t="s">
        <v>51</v>
      </c>
      <c r="D43" s="1" t="s">
        <v>134</v>
      </c>
      <c r="E43" s="5" t="s">
        <v>135</v>
      </c>
      <c r="F43" s="5" t="s">
        <v>23</v>
      </c>
      <c r="G43" s="1" t="s">
        <v>294</v>
      </c>
      <c r="H43" s="18">
        <v>900000</v>
      </c>
      <c r="I43" s="1" t="s">
        <v>144</v>
      </c>
      <c r="J43" s="1" t="s">
        <v>146</v>
      </c>
      <c r="K43" s="1" t="s">
        <v>147</v>
      </c>
      <c r="L43" s="11">
        <v>132810.54</v>
      </c>
      <c r="M43" s="11">
        <v>132810.54</v>
      </c>
      <c r="N43" s="10" t="s">
        <v>265</v>
      </c>
      <c r="O43" s="32" t="s">
        <v>266</v>
      </c>
      <c r="P43" s="10" t="s">
        <v>306</v>
      </c>
      <c r="Q43" s="31">
        <v>243624</v>
      </c>
      <c r="R43" s="31">
        <v>243628</v>
      </c>
    </row>
    <row r="44" spans="1:18" x14ac:dyDescent="0.7">
      <c r="A44" s="30">
        <v>2567</v>
      </c>
      <c r="B44" s="5" t="s">
        <v>281</v>
      </c>
      <c r="C44" s="5" t="s">
        <v>51</v>
      </c>
      <c r="D44" s="1" t="s">
        <v>134</v>
      </c>
      <c r="E44" s="5" t="s">
        <v>135</v>
      </c>
      <c r="F44" s="5" t="s">
        <v>23</v>
      </c>
      <c r="G44" s="1" t="s">
        <v>295</v>
      </c>
      <c r="H44" s="18">
        <v>200000</v>
      </c>
      <c r="I44" s="1" t="s">
        <v>144</v>
      </c>
      <c r="J44" s="1" t="s">
        <v>146</v>
      </c>
      <c r="K44" s="1" t="s">
        <v>147</v>
      </c>
      <c r="L44" s="18">
        <v>54955.199999999997</v>
      </c>
      <c r="M44" s="18">
        <v>54955.199999999997</v>
      </c>
      <c r="N44" s="10" t="s">
        <v>265</v>
      </c>
      <c r="O44" s="32" t="s">
        <v>266</v>
      </c>
      <c r="P44" s="10" t="s">
        <v>305</v>
      </c>
      <c r="Q44" s="31">
        <v>243624</v>
      </c>
      <c r="R44" s="31">
        <v>243628</v>
      </c>
    </row>
    <row r="45" spans="1:18" x14ac:dyDescent="0.7">
      <c r="A45" s="30">
        <v>2567</v>
      </c>
      <c r="B45" s="5" t="s">
        <v>281</v>
      </c>
      <c r="C45" s="5" t="s">
        <v>51</v>
      </c>
      <c r="D45" s="1" t="s">
        <v>134</v>
      </c>
      <c r="E45" s="5" t="s">
        <v>135</v>
      </c>
      <c r="F45" s="5" t="s">
        <v>23</v>
      </c>
      <c r="G45" s="1" t="s">
        <v>296</v>
      </c>
      <c r="H45" s="18">
        <v>900000</v>
      </c>
      <c r="I45" s="1" t="s">
        <v>144</v>
      </c>
      <c r="J45" s="1" t="s">
        <v>146</v>
      </c>
      <c r="K45" s="1" t="s">
        <v>147</v>
      </c>
      <c r="L45" s="11">
        <v>33148.6</v>
      </c>
      <c r="M45" s="11">
        <v>33148.6</v>
      </c>
      <c r="N45" s="10" t="s">
        <v>265</v>
      </c>
      <c r="O45" s="32" t="s">
        <v>266</v>
      </c>
      <c r="P45" s="10" t="s">
        <v>307</v>
      </c>
      <c r="Q45" s="31">
        <v>243651</v>
      </c>
      <c r="R45" s="31">
        <v>243658</v>
      </c>
    </row>
    <row r="46" spans="1:18" x14ac:dyDescent="0.7">
      <c r="A46" s="30">
        <v>2567</v>
      </c>
      <c r="B46" s="5" t="s">
        <v>281</v>
      </c>
      <c r="C46" s="5" t="s">
        <v>51</v>
      </c>
      <c r="D46" s="1" t="s">
        <v>134</v>
      </c>
      <c r="E46" s="5" t="s">
        <v>135</v>
      </c>
      <c r="F46" s="5" t="s">
        <v>23</v>
      </c>
      <c r="G46" s="1" t="s">
        <v>297</v>
      </c>
      <c r="H46" s="18">
        <v>50000</v>
      </c>
      <c r="I46" s="1" t="s">
        <v>144</v>
      </c>
      <c r="J46" s="1" t="s">
        <v>146</v>
      </c>
      <c r="K46" s="1" t="s">
        <v>147</v>
      </c>
      <c r="L46" s="18">
        <v>6000</v>
      </c>
      <c r="M46" s="18">
        <v>6000</v>
      </c>
      <c r="N46" s="10" t="s">
        <v>172</v>
      </c>
      <c r="O46" s="32" t="s">
        <v>298</v>
      </c>
      <c r="P46" s="10" t="s">
        <v>308</v>
      </c>
      <c r="Q46" s="31">
        <v>243654</v>
      </c>
      <c r="R46" s="31">
        <v>243661</v>
      </c>
    </row>
    <row r="47" spans="1:18" x14ac:dyDescent="0.7">
      <c r="A47" s="30">
        <v>2567</v>
      </c>
      <c r="B47" s="5" t="s">
        <v>281</v>
      </c>
      <c r="C47" s="5" t="s">
        <v>51</v>
      </c>
      <c r="D47" s="1" t="s">
        <v>134</v>
      </c>
      <c r="E47" s="5" t="s">
        <v>135</v>
      </c>
      <c r="F47" s="5" t="s">
        <v>23</v>
      </c>
      <c r="G47" s="1" t="s">
        <v>299</v>
      </c>
      <c r="H47" s="18">
        <v>50000</v>
      </c>
      <c r="I47" s="1" t="s">
        <v>144</v>
      </c>
      <c r="J47" s="1" t="s">
        <v>146</v>
      </c>
      <c r="K47" s="1" t="s">
        <v>147</v>
      </c>
      <c r="L47" s="18">
        <v>4670</v>
      </c>
      <c r="M47" s="18">
        <v>4670</v>
      </c>
      <c r="N47" s="10" t="s">
        <v>300</v>
      </c>
      <c r="O47" s="32" t="s">
        <v>301</v>
      </c>
      <c r="P47" s="10" t="s">
        <v>162</v>
      </c>
      <c r="Q47" s="31">
        <v>243662</v>
      </c>
      <c r="R47" s="31">
        <v>243669</v>
      </c>
    </row>
    <row r="48" spans="1:18" x14ac:dyDescent="0.7">
      <c r="A48" s="30">
        <v>2567</v>
      </c>
      <c r="B48" s="5" t="s">
        <v>281</v>
      </c>
      <c r="C48" s="5" t="s">
        <v>51</v>
      </c>
      <c r="D48" s="5" t="s">
        <v>134</v>
      </c>
      <c r="E48" s="5" t="s">
        <v>135</v>
      </c>
      <c r="F48" s="5" t="s">
        <v>23</v>
      </c>
      <c r="G48" s="5" t="s">
        <v>327</v>
      </c>
      <c r="H48" s="37">
        <v>500000</v>
      </c>
      <c r="I48" s="5" t="s">
        <v>144</v>
      </c>
      <c r="J48" s="32" t="s">
        <v>146</v>
      </c>
      <c r="K48" s="32" t="s">
        <v>147</v>
      </c>
      <c r="L48" s="37">
        <v>500000</v>
      </c>
      <c r="M48" s="37">
        <v>495000</v>
      </c>
      <c r="N48" s="6" t="s">
        <v>328</v>
      </c>
      <c r="O48" s="32" t="s">
        <v>329</v>
      </c>
      <c r="P48" s="10" t="s">
        <v>354</v>
      </c>
      <c r="Q48" s="26">
        <v>24488</v>
      </c>
      <c r="R48" s="26">
        <v>24546</v>
      </c>
    </row>
    <row r="49" spans="1:18" x14ac:dyDescent="0.7">
      <c r="A49" s="30">
        <v>2567</v>
      </c>
      <c r="B49" s="5" t="s">
        <v>281</v>
      </c>
      <c r="C49" s="5" t="s">
        <v>51</v>
      </c>
      <c r="D49" s="5" t="s">
        <v>134</v>
      </c>
      <c r="E49" s="5" t="s">
        <v>135</v>
      </c>
      <c r="F49" s="5" t="s">
        <v>23</v>
      </c>
      <c r="G49" s="5" t="s">
        <v>330</v>
      </c>
      <c r="H49" s="37">
        <v>300000</v>
      </c>
      <c r="I49" s="5" t="s">
        <v>144</v>
      </c>
      <c r="J49" s="32" t="s">
        <v>146</v>
      </c>
      <c r="K49" s="32" t="s">
        <v>147</v>
      </c>
      <c r="L49" s="37">
        <v>300000</v>
      </c>
      <c r="M49" s="37">
        <v>298000</v>
      </c>
      <c r="N49" s="6" t="s">
        <v>331</v>
      </c>
      <c r="O49" s="32" t="s">
        <v>332</v>
      </c>
      <c r="P49" s="10" t="s">
        <v>355</v>
      </c>
      <c r="Q49" s="26">
        <v>24490</v>
      </c>
      <c r="R49" s="26">
        <v>24548</v>
      </c>
    </row>
    <row r="50" spans="1:18" x14ac:dyDescent="0.7">
      <c r="A50" s="30">
        <v>2567</v>
      </c>
      <c r="B50" s="5" t="s">
        <v>281</v>
      </c>
      <c r="C50" s="5" t="s">
        <v>51</v>
      </c>
      <c r="D50" s="5" t="s">
        <v>134</v>
      </c>
      <c r="E50" s="5" t="s">
        <v>135</v>
      </c>
      <c r="F50" s="5" t="s">
        <v>23</v>
      </c>
      <c r="G50" s="5" t="s">
        <v>333</v>
      </c>
      <c r="H50" s="37">
        <v>495000</v>
      </c>
      <c r="I50" s="5" t="s">
        <v>144</v>
      </c>
      <c r="J50" s="32" t="s">
        <v>146</v>
      </c>
      <c r="K50" s="32" t="s">
        <v>147</v>
      </c>
      <c r="L50" s="37">
        <v>500000</v>
      </c>
      <c r="M50" s="37">
        <v>495000</v>
      </c>
      <c r="N50" s="6" t="s">
        <v>331</v>
      </c>
      <c r="O50" s="32" t="s">
        <v>332</v>
      </c>
      <c r="P50" s="33" t="s">
        <v>356</v>
      </c>
      <c r="Q50" s="26">
        <v>24490</v>
      </c>
      <c r="R50" s="26">
        <v>24548</v>
      </c>
    </row>
    <row r="51" spans="1:18" x14ac:dyDescent="0.7">
      <c r="A51" s="30">
        <v>2567</v>
      </c>
      <c r="B51" s="5" t="s">
        <v>281</v>
      </c>
      <c r="C51" s="5" t="s">
        <v>51</v>
      </c>
      <c r="D51" s="5" t="s">
        <v>134</v>
      </c>
      <c r="E51" s="5" t="s">
        <v>135</v>
      </c>
      <c r="F51" s="5" t="s">
        <v>23</v>
      </c>
      <c r="G51" s="5" t="s">
        <v>334</v>
      </c>
      <c r="H51" s="37">
        <v>497000</v>
      </c>
      <c r="I51" s="5" t="s">
        <v>144</v>
      </c>
      <c r="J51" s="32" t="s">
        <v>146</v>
      </c>
      <c r="K51" s="32" t="s">
        <v>147</v>
      </c>
      <c r="L51" s="37">
        <v>497000</v>
      </c>
      <c r="M51" s="37">
        <v>495000</v>
      </c>
      <c r="N51" s="7" t="s">
        <v>328</v>
      </c>
      <c r="O51" s="32" t="s">
        <v>329</v>
      </c>
      <c r="P51" s="10" t="s">
        <v>357</v>
      </c>
      <c r="Q51" s="26">
        <v>24491</v>
      </c>
      <c r="R51" s="26">
        <v>24550</v>
      </c>
    </row>
    <row r="52" spans="1:18" x14ac:dyDescent="0.7">
      <c r="A52" s="30">
        <v>2567</v>
      </c>
      <c r="B52" s="5" t="s">
        <v>281</v>
      </c>
      <c r="C52" s="5" t="s">
        <v>51</v>
      </c>
      <c r="D52" s="5" t="s">
        <v>134</v>
      </c>
      <c r="E52" s="5" t="s">
        <v>135</v>
      </c>
      <c r="F52" s="5" t="s">
        <v>23</v>
      </c>
      <c r="G52" s="5" t="s">
        <v>335</v>
      </c>
      <c r="H52" s="37">
        <v>300000</v>
      </c>
      <c r="I52" s="5" t="s">
        <v>144</v>
      </c>
      <c r="J52" s="32" t="s">
        <v>146</v>
      </c>
      <c r="K52" s="32" t="s">
        <v>147</v>
      </c>
      <c r="L52" s="37">
        <v>300000</v>
      </c>
      <c r="M52" s="37">
        <v>298000</v>
      </c>
      <c r="N52" s="6" t="s">
        <v>328</v>
      </c>
      <c r="O52" s="32" t="s">
        <v>329</v>
      </c>
      <c r="P52" s="33" t="s">
        <v>358</v>
      </c>
      <c r="Q52" s="26">
        <v>24491</v>
      </c>
      <c r="R52" s="26">
        <v>24550</v>
      </c>
    </row>
    <row r="53" spans="1:18" x14ac:dyDescent="0.7">
      <c r="A53" s="30">
        <v>2567</v>
      </c>
      <c r="B53" s="5" t="s">
        <v>281</v>
      </c>
      <c r="C53" s="5" t="s">
        <v>51</v>
      </c>
      <c r="D53" s="5" t="s">
        <v>134</v>
      </c>
      <c r="E53" s="5" t="s">
        <v>135</v>
      </c>
      <c r="F53" s="5" t="s">
        <v>23</v>
      </c>
      <c r="G53" s="5" t="s">
        <v>336</v>
      </c>
      <c r="H53" s="37">
        <v>500000</v>
      </c>
      <c r="I53" s="5" t="s">
        <v>144</v>
      </c>
      <c r="J53" s="32" t="s">
        <v>146</v>
      </c>
      <c r="K53" s="32" t="s">
        <v>147</v>
      </c>
      <c r="L53" s="37">
        <v>500000</v>
      </c>
      <c r="M53" s="37">
        <v>498000</v>
      </c>
      <c r="N53" s="6" t="s">
        <v>337</v>
      </c>
      <c r="O53" s="32" t="s">
        <v>338</v>
      </c>
      <c r="P53" s="33" t="s">
        <v>359</v>
      </c>
      <c r="Q53" s="26">
        <v>24525</v>
      </c>
      <c r="R53" s="26">
        <v>24584</v>
      </c>
    </row>
    <row r="54" spans="1:18" x14ac:dyDescent="0.7">
      <c r="A54" s="30">
        <v>2567</v>
      </c>
      <c r="B54" s="5" t="s">
        <v>281</v>
      </c>
      <c r="C54" s="5" t="s">
        <v>51</v>
      </c>
      <c r="D54" s="5" t="s">
        <v>134</v>
      </c>
      <c r="E54" s="5" t="s">
        <v>135</v>
      </c>
      <c r="F54" s="5" t="s">
        <v>23</v>
      </c>
      <c r="G54" s="5" t="s">
        <v>339</v>
      </c>
      <c r="H54" s="37">
        <v>500000</v>
      </c>
      <c r="I54" s="5" t="s">
        <v>144</v>
      </c>
      <c r="J54" s="32" t="s">
        <v>146</v>
      </c>
      <c r="K54" s="32" t="s">
        <v>147</v>
      </c>
      <c r="L54" s="39">
        <v>500000</v>
      </c>
      <c r="M54" s="39">
        <v>498000</v>
      </c>
      <c r="N54" s="6" t="s">
        <v>337</v>
      </c>
      <c r="O54" s="32" t="s">
        <v>338</v>
      </c>
      <c r="P54" s="33" t="s">
        <v>360</v>
      </c>
      <c r="Q54" s="26">
        <v>24525</v>
      </c>
      <c r="R54" s="26">
        <v>24584</v>
      </c>
    </row>
    <row r="55" spans="1:18" x14ac:dyDescent="0.7">
      <c r="A55" s="30">
        <v>2567</v>
      </c>
      <c r="B55" s="5" t="s">
        <v>281</v>
      </c>
      <c r="C55" s="5" t="s">
        <v>51</v>
      </c>
      <c r="D55" s="5" t="s">
        <v>134</v>
      </c>
      <c r="E55" s="5" t="s">
        <v>135</v>
      </c>
      <c r="F55" s="5" t="s">
        <v>23</v>
      </c>
      <c r="G55" s="5" t="s">
        <v>340</v>
      </c>
      <c r="H55" s="37">
        <v>500000</v>
      </c>
      <c r="I55" s="5" t="s">
        <v>144</v>
      </c>
      <c r="J55" s="32" t="s">
        <v>146</v>
      </c>
      <c r="K55" s="32" t="s">
        <v>147</v>
      </c>
      <c r="L55" s="35">
        <v>500000</v>
      </c>
      <c r="M55" s="35">
        <v>498000</v>
      </c>
      <c r="N55" s="10" t="s">
        <v>341</v>
      </c>
      <c r="O55" s="32" t="s">
        <v>342</v>
      </c>
      <c r="P55" s="10" t="s">
        <v>362</v>
      </c>
      <c r="Q55" s="26">
        <v>24524</v>
      </c>
      <c r="R55" s="26">
        <v>24583</v>
      </c>
    </row>
    <row r="56" spans="1:18" x14ac:dyDescent="0.7">
      <c r="A56" s="30">
        <v>2567</v>
      </c>
      <c r="B56" s="5" t="s">
        <v>281</v>
      </c>
      <c r="C56" s="5" t="s">
        <v>51</v>
      </c>
      <c r="D56" s="5" t="s">
        <v>134</v>
      </c>
      <c r="E56" s="5" t="s">
        <v>135</v>
      </c>
      <c r="F56" s="5" t="s">
        <v>23</v>
      </c>
      <c r="G56" s="5" t="s">
        <v>343</v>
      </c>
      <c r="H56" s="37">
        <v>498000</v>
      </c>
      <c r="I56" s="5" t="s">
        <v>144</v>
      </c>
      <c r="J56" s="32" t="s">
        <v>146</v>
      </c>
      <c r="K56" s="32" t="s">
        <v>147</v>
      </c>
      <c r="L56" s="35">
        <v>498000</v>
      </c>
      <c r="M56" s="35">
        <v>495000</v>
      </c>
      <c r="N56" s="10" t="s">
        <v>341</v>
      </c>
      <c r="O56" s="32" t="s">
        <v>342</v>
      </c>
      <c r="P56" s="10" t="s">
        <v>361</v>
      </c>
      <c r="Q56" s="26">
        <v>24524</v>
      </c>
      <c r="R56" s="26">
        <v>24583</v>
      </c>
    </row>
    <row r="57" spans="1:18" x14ac:dyDescent="0.7">
      <c r="A57" s="43">
        <v>2567</v>
      </c>
      <c r="B57" s="5" t="s">
        <v>281</v>
      </c>
      <c r="C57" s="34" t="s">
        <v>51</v>
      </c>
      <c r="D57" s="34" t="s">
        <v>134</v>
      </c>
      <c r="E57" s="34" t="s">
        <v>135</v>
      </c>
      <c r="F57" s="34" t="s">
        <v>23</v>
      </c>
      <c r="G57" s="5" t="s">
        <v>344</v>
      </c>
      <c r="H57" s="37">
        <v>495000</v>
      </c>
      <c r="I57" s="34" t="s">
        <v>144</v>
      </c>
      <c r="J57" s="38" t="s">
        <v>146</v>
      </c>
      <c r="K57" s="38" t="s">
        <v>147</v>
      </c>
      <c r="L57" s="36">
        <v>495000</v>
      </c>
      <c r="M57" s="36">
        <v>493000</v>
      </c>
      <c r="N57" s="10" t="s">
        <v>341</v>
      </c>
      <c r="O57" s="32" t="s">
        <v>342</v>
      </c>
      <c r="P57" s="33" t="s">
        <v>363</v>
      </c>
      <c r="Q57" s="40">
        <v>24524</v>
      </c>
      <c r="R57" s="40">
        <v>24583</v>
      </c>
    </row>
    <row r="58" spans="1:18" x14ac:dyDescent="0.7">
      <c r="A58" s="43">
        <v>2567</v>
      </c>
      <c r="B58" s="5" t="s">
        <v>281</v>
      </c>
      <c r="C58" s="34" t="s">
        <v>51</v>
      </c>
      <c r="D58" s="34" t="s">
        <v>134</v>
      </c>
      <c r="E58" s="34" t="s">
        <v>135</v>
      </c>
      <c r="F58" s="34" t="s">
        <v>23</v>
      </c>
      <c r="G58" s="5" t="s">
        <v>345</v>
      </c>
      <c r="H58" s="37">
        <v>500000</v>
      </c>
      <c r="I58" s="34" t="s">
        <v>144</v>
      </c>
      <c r="J58" s="38" t="s">
        <v>146</v>
      </c>
      <c r="K58" s="38" t="s">
        <v>147</v>
      </c>
      <c r="L58" s="36">
        <v>500000</v>
      </c>
      <c r="M58" s="36">
        <v>498000</v>
      </c>
      <c r="N58" s="10" t="s">
        <v>346</v>
      </c>
      <c r="O58" s="32" t="s">
        <v>347</v>
      </c>
      <c r="P58" s="33" t="s">
        <v>364</v>
      </c>
      <c r="Q58" s="40">
        <v>24530</v>
      </c>
      <c r="R58" s="40">
        <v>24589</v>
      </c>
    </row>
    <row r="59" spans="1:18" x14ac:dyDescent="0.7">
      <c r="A59" s="43">
        <v>2567</v>
      </c>
      <c r="B59" s="5" t="s">
        <v>281</v>
      </c>
      <c r="C59" s="34" t="s">
        <v>51</v>
      </c>
      <c r="D59" s="34" t="s">
        <v>134</v>
      </c>
      <c r="E59" s="34" t="s">
        <v>135</v>
      </c>
      <c r="F59" s="34" t="s">
        <v>23</v>
      </c>
      <c r="G59" s="5" t="s">
        <v>348</v>
      </c>
      <c r="H59" s="37">
        <v>500000</v>
      </c>
      <c r="I59" s="34" t="s">
        <v>144</v>
      </c>
      <c r="J59" s="38" t="s">
        <v>146</v>
      </c>
      <c r="K59" s="38" t="s">
        <v>147</v>
      </c>
      <c r="L59" s="36">
        <v>500000</v>
      </c>
      <c r="M59" s="36">
        <v>498000</v>
      </c>
      <c r="N59" s="6" t="s">
        <v>346</v>
      </c>
      <c r="O59" s="32" t="s">
        <v>347</v>
      </c>
      <c r="P59" s="33" t="s">
        <v>365</v>
      </c>
      <c r="Q59" s="40">
        <v>24530</v>
      </c>
      <c r="R59" s="40">
        <v>24589</v>
      </c>
    </row>
    <row r="60" spans="1:18" x14ac:dyDescent="0.7">
      <c r="A60" s="43">
        <v>2567</v>
      </c>
      <c r="B60" s="5" t="s">
        <v>281</v>
      </c>
      <c r="C60" s="34" t="s">
        <v>51</v>
      </c>
      <c r="D60" s="34" t="s">
        <v>134</v>
      </c>
      <c r="E60" s="34" t="s">
        <v>135</v>
      </c>
      <c r="F60" s="34" t="s">
        <v>23</v>
      </c>
      <c r="G60" s="5" t="s">
        <v>349</v>
      </c>
      <c r="H60" s="37">
        <v>227400</v>
      </c>
      <c r="I60" s="34" t="s">
        <v>144</v>
      </c>
      <c r="J60" s="38" t="s">
        <v>146</v>
      </c>
      <c r="K60" s="38" t="s">
        <v>147</v>
      </c>
      <c r="L60" s="36">
        <v>227400</v>
      </c>
      <c r="M60" s="36">
        <v>227000</v>
      </c>
      <c r="N60" s="10" t="s">
        <v>350</v>
      </c>
      <c r="O60" s="32" t="s">
        <v>351</v>
      </c>
      <c r="P60" s="33" t="s">
        <v>366</v>
      </c>
      <c r="Q60" s="40">
        <v>24524</v>
      </c>
      <c r="R60" s="40">
        <v>24613</v>
      </c>
    </row>
    <row r="61" spans="1:18" x14ac:dyDescent="0.7">
      <c r="A61" s="43">
        <v>2567</v>
      </c>
      <c r="B61" s="5" t="s">
        <v>281</v>
      </c>
      <c r="C61" s="34" t="s">
        <v>51</v>
      </c>
      <c r="D61" s="34" t="s">
        <v>134</v>
      </c>
      <c r="E61" s="34" t="s">
        <v>135</v>
      </c>
      <c r="F61" s="34" t="s">
        <v>23</v>
      </c>
      <c r="G61" s="5" t="s">
        <v>352</v>
      </c>
      <c r="H61" s="37">
        <v>251900</v>
      </c>
      <c r="I61" s="34" t="s">
        <v>144</v>
      </c>
      <c r="J61" s="38" t="s">
        <v>146</v>
      </c>
      <c r="K61" s="38" t="s">
        <v>147</v>
      </c>
      <c r="L61" s="36">
        <v>251900</v>
      </c>
      <c r="M61" s="36">
        <v>250000</v>
      </c>
      <c r="N61" s="10" t="s">
        <v>350</v>
      </c>
      <c r="O61" s="32" t="s">
        <v>351</v>
      </c>
      <c r="P61" s="33" t="s">
        <v>367</v>
      </c>
      <c r="Q61" s="40">
        <v>24524</v>
      </c>
      <c r="R61" s="40">
        <v>24613</v>
      </c>
    </row>
    <row r="62" spans="1:18" x14ac:dyDescent="0.7">
      <c r="A62" s="43">
        <v>2567</v>
      </c>
      <c r="B62" s="5" t="s">
        <v>281</v>
      </c>
      <c r="C62" s="34" t="s">
        <v>51</v>
      </c>
      <c r="D62" s="34" t="s">
        <v>134</v>
      </c>
      <c r="E62" s="34" t="s">
        <v>135</v>
      </c>
      <c r="F62" s="34" t="s">
        <v>23</v>
      </c>
      <c r="G62" s="5" t="s">
        <v>353</v>
      </c>
      <c r="H62" s="37">
        <v>183900</v>
      </c>
      <c r="I62" s="34" t="s">
        <v>144</v>
      </c>
      <c r="J62" s="38" t="s">
        <v>146</v>
      </c>
      <c r="K62" s="38" t="s">
        <v>147</v>
      </c>
      <c r="L62" s="36">
        <v>183900</v>
      </c>
      <c r="M62" s="36">
        <v>183000</v>
      </c>
      <c r="N62" s="6" t="s">
        <v>350</v>
      </c>
      <c r="O62" s="32" t="s">
        <v>351</v>
      </c>
      <c r="P62" s="33" t="s">
        <v>368</v>
      </c>
      <c r="Q62" s="40">
        <v>24524</v>
      </c>
      <c r="R62" s="40">
        <v>24613</v>
      </c>
    </row>
    <row r="63" spans="1:18" x14ac:dyDescent="0.7">
      <c r="A63" s="27" t="s">
        <v>369</v>
      </c>
    </row>
    <row r="64" spans="1:18" x14ac:dyDescent="0.7">
      <c r="A64" s="30">
        <v>2567</v>
      </c>
      <c r="B64" s="5" t="s">
        <v>281</v>
      </c>
      <c r="C64" s="5" t="s">
        <v>51</v>
      </c>
      <c r="D64" s="5" t="s">
        <v>134</v>
      </c>
      <c r="E64" s="5" t="s">
        <v>135</v>
      </c>
      <c r="F64" s="5" t="s">
        <v>23</v>
      </c>
      <c r="G64" s="5" t="s">
        <v>370</v>
      </c>
      <c r="H64" s="37">
        <v>450000</v>
      </c>
      <c r="I64" s="5" t="s">
        <v>144</v>
      </c>
      <c r="J64" s="32" t="s">
        <v>146</v>
      </c>
      <c r="K64" s="32" t="s">
        <v>147</v>
      </c>
      <c r="L64" s="37">
        <v>450000</v>
      </c>
      <c r="M64" s="37">
        <v>450000</v>
      </c>
      <c r="N64" s="6" t="s">
        <v>371</v>
      </c>
      <c r="O64" s="32" t="s">
        <v>372</v>
      </c>
      <c r="P64" s="5" t="s">
        <v>373</v>
      </c>
      <c r="Q64" s="26">
        <v>24448</v>
      </c>
      <c r="R64" s="26">
        <v>24566</v>
      </c>
    </row>
  </sheetData>
  <dataValidations count="3">
    <dataValidation type="list" allowBlank="1" showInputMessage="1" showErrorMessage="1" sqref="K3:K11 K18:K26 K48:K55 K64" xr:uid="{00000000-0002-0000-00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3:J16 J18:J38 J48:J62 J64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3:I11 I18:I26 I48:I55 I64" xr:uid="{00000000-0002-0000-0000-000002000000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ignoredErrors>
    <ignoredError sqref="N3:N1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5"/>
  <sheetViews>
    <sheetView zoomScale="70" zoomScaleNormal="70" workbookViewId="0">
      <selection activeCell="A26" sqref="A26:A35"/>
    </sheetView>
  </sheetViews>
  <sheetFormatPr defaultColWidth="9" defaultRowHeight="24.6" x14ac:dyDescent="0.7"/>
  <cols>
    <col min="1" max="1" width="10.8984375" style="1" customWidth="1"/>
    <col min="2" max="2" width="12.19921875" style="1" customWidth="1"/>
    <col min="3" max="3" width="24.3984375" style="1" customWidth="1"/>
    <col min="4" max="4" width="11.59765625" style="1" customWidth="1"/>
    <col min="5" max="5" width="7.19921875" style="1" customWidth="1"/>
    <col min="6" max="6" width="7.69921875" style="1" customWidth="1"/>
    <col min="7" max="7" width="28.59765625" style="1" customWidth="1"/>
    <col min="8" max="8" width="25" style="1" customWidth="1"/>
    <col min="9" max="9" width="21.19921875" style="1" customWidth="1"/>
    <col min="10" max="10" width="27.5" style="1" bestFit="1" customWidth="1"/>
    <col min="11" max="11" width="16.19921875" style="1" customWidth="1"/>
    <col min="12" max="13" width="15.09765625" style="1" customWidth="1"/>
    <col min="14" max="14" width="21.09765625" style="1" bestFit="1" customWidth="1"/>
    <col min="15" max="15" width="29.09765625" style="1" customWidth="1"/>
    <col min="16" max="16" width="12.3984375" style="1" customWidth="1"/>
    <col min="17" max="17" width="18.09765625" style="1" customWidth="1"/>
    <col min="18" max="18" width="13.59765625" style="1" customWidth="1"/>
    <col min="19" max="16384" width="9" style="1"/>
  </cols>
  <sheetData>
    <row r="1" spans="1:18" s="4" customFormat="1" x14ac:dyDescent="0.7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4" customFormat="1" x14ac:dyDescent="0.7">
      <c r="A2" s="17" t="s">
        <v>133</v>
      </c>
      <c r="B2" s="5"/>
      <c r="C2" s="5"/>
      <c r="D2" s="5"/>
      <c r="E2" s="5"/>
      <c r="F2" s="5"/>
      <c r="G2" s="5"/>
      <c r="H2" s="5"/>
      <c r="I2" s="17"/>
      <c r="J2" s="5"/>
      <c r="K2" s="5"/>
      <c r="L2" s="5"/>
      <c r="M2" s="5"/>
      <c r="N2" s="5"/>
      <c r="O2" s="5"/>
      <c r="P2" s="5"/>
      <c r="Q2" s="5"/>
      <c r="R2" s="5"/>
    </row>
    <row r="3" spans="1:18" x14ac:dyDescent="0.7">
      <c r="A3" s="1">
        <v>2567</v>
      </c>
      <c r="B3" s="5" t="s">
        <v>281</v>
      </c>
      <c r="C3" s="5" t="s">
        <v>51</v>
      </c>
      <c r="D3" s="1" t="s">
        <v>134</v>
      </c>
      <c r="E3" s="1" t="s">
        <v>135</v>
      </c>
      <c r="F3" s="1" t="s">
        <v>23</v>
      </c>
      <c r="G3" s="1" t="s">
        <v>163</v>
      </c>
      <c r="H3" s="11">
        <v>1464600</v>
      </c>
      <c r="I3" s="1" t="s">
        <v>144</v>
      </c>
      <c r="J3" s="1" t="s">
        <v>146</v>
      </c>
      <c r="K3" s="1" t="s">
        <v>147</v>
      </c>
      <c r="L3" s="11">
        <v>456118</v>
      </c>
      <c r="M3" s="11">
        <v>456118</v>
      </c>
      <c r="N3" s="10" t="s">
        <v>167</v>
      </c>
      <c r="O3" s="1" t="s">
        <v>168</v>
      </c>
      <c r="P3" s="20" t="s">
        <v>254</v>
      </c>
      <c r="Q3" s="8">
        <v>24412</v>
      </c>
      <c r="R3" s="8">
        <v>24559</v>
      </c>
    </row>
    <row r="4" spans="1:18" x14ac:dyDescent="0.7">
      <c r="A4" s="1">
        <v>2567</v>
      </c>
      <c r="B4" s="5" t="s">
        <v>281</v>
      </c>
      <c r="C4" s="5" t="s">
        <v>51</v>
      </c>
      <c r="D4" s="1" t="s">
        <v>134</v>
      </c>
      <c r="E4" s="1" t="s">
        <v>135</v>
      </c>
      <c r="F4" s="1" t="s">
        <v>23</v>
      </c>
      <c r="G4" s="1" t="s">
        <v>166</v>
      </c>
      <c r="H4" s="11">
        <v>1464600</v>
      </c>
      <c r="I4" s="1" t="s">
        <v>144</v>
      </c>
      <c r="J4" s="1" t="s">
        <v>146</v>
      </c>
      <c r="K4" s="1" t="s">
        <v>147</v>
      </c>
      <c r="L4" s="11">
        <v>47541</v>
      </c>
      <c r="M4" s="11">
        <v>47541</v>
      </c>
      <c r="N4" s="10" t="s">
        <v>167</v>
      </c>
      <c r="O4" s="1" t="s">
        <v>168</v>
      </c>
      <c r="P4" s="20" t="s">
        <v>255</v>
      </c>
      <c r="Q4" s="8">
        <v>24412</v>
      </c>
      <c r="R4" s="8">
        <v>24559</v>
      </c>
    </row>
    <row r="5" spans="1:18" x14ac:dyDescent="0.7">
      <c r="A5" s="1">
        <v>2567</v>
      </c>
      <c r="B5" s="5" t="s">
        <v>281</v>
      </c>
      <c r="C5" s="5" t="s">
        <v>51</v>
      </c>
      <c r="D5" s="1" t="s">
        <v>134</v>
      </c>
      <c r="E5" s="1" t="s">
        <v>135</v>
      </c>
      <c r="F5" s="1" t="s">
        <v>23</v>
      </c>
      <c r="G5" s="1" t="s">
        <v>164</v>
      </c>
      <c r="H5" s="11">
        <v>300000</v>
      </c>
      <c r="I5" s="1" t="s">
        <v>144</v>
      </c>
      <c r="J5" s="1" t="s">
        <v>146</v>
      </c>
      <c r="K5" s="1" t="s">
        <v>147</v>
      </c>
      <c r="L5" s="11">
        <v>20520</v>
      </c>
      <c r="M5" s="11">
        <v>20520</v>
      </c>
      <c r="N5" s="10" t="s">
        <v>169</v>
      </c>
      <c r="O5" s="1" t="s">
        <v>170</v>
      </c>
      <c r="P5" s="21" t="s">
        <v>256</v>
      </c>
      <c r="Q5" s="8">
        <v>243577</v>
      </c>
      <c r="R5" s="8">
        <v>24438</v>
      </c>
    </row>
    <row r="6" spans="1:18" x14ac:dyDescent="0.7">
      <c r="A6" s="1">
        <v>2567</v>
      </c>
      <c r="B6" s="5" t="s">
        <v>281</v>
      </c>
      <c r="C6" s="5" t="s">
        <v>51</v>
      </c>
      <c r="D6" s="1" t="s">
        <v>134</v>
      </c>
      <c r="E6" s="1" t="s">
        <v>135</v>
      </c>
      <c r="F6" s="1" t="s">
        <v>23</v>
      </c>
      <c r="G6" s="1" t="s">
        <v>165</v>
      </c>
      <c r="H6" s="11">
        <v>10000</v>
      </c>
      <c r="I6" s="1" t="s">
        <v>144</v>
      </c>
      <c r="J6" s="1" t="s">
        <v>146</v>
      </c>
      <c r="K6" s="1" t="s">
        <v>147</v>
      </c>
      <c r="L6" s="11">
        <v>8280</v>
      </c>
      <c r="M6" s="11">
        <v>8280</v>
      </c>
      <c r="N6" s="10" t="s">
        <v>169</v>
      </c>
      <c r="O6" s="1" t="s">
        <v>170</v>
      </c>
      <c r="P6" s="20" t="s">
        <v>257</v>
      </c>
      <c r="Q6" s="8">
        <v>24516</v>
      </c>
      <c r="R6" s="8">
        <v>24519</v>
      </c>
    </row>
    <row r="7" spans="1:18" x14ac:dyDescent="0.7">
      <c r="A7" s="1">
        <v>2567</v>
      </c>
      <c r="B7" s="5" t="s">
        <v>281</v>
      </c>
      <c r="C7" s="5" t="s">
        <v>51</v>
      </c>
      <c r="D7" s="1" t="s">
        <v>134</v>
      </c>
      <c r="E7" s="1" t="s">
        <v>135</v>
      </c>
      <c r="F7" s="1" t="s">
        <v>23</v>
      </c>
      <c r="G7" s="1" t="s">
        <v>163</v>
      </c>
      <c r="H7" s="11">
        <v>1464600</v>
      </c>
      <c r="I7" s="1" t="s">
        <v>144</v>
      </c>
      <c r="J7" s="1" t="s">
        <v>179</v>
      </c>
      <c r="K7" s="1" t="s">
        <v>147</v>
      </c>
      <c r="L7" s="11">
        <v>215282.4</v>
      </c>
      <c r="M7" s="11">
        <v>215282.4</v>
      </c>
      <c r="N7" s="10" t="s">
        <v>167</v>
      </c>
      <c r="O7" s="1" t="s">
        <v>168</v>
      </c>
      <c r="P7" s="20" t="s">
        <v>254</v>
      </c>
      <c r="Q7" s="8">
        <v>24553</v>
      </c>
      <c r="R7" s="8">
        <v>24560</v>
      </c>
    </row>
    <row r="8" spans="1:18" x14ac:dyDescent="0.7">
      <c r="A8" s="1">
        <v>2567</v>
      </c>
      <c r="B8" s="5" t="s">
        <v>281</v>
      </c>
      <c r="C8" s="5" t="s">
        <v>51</v>
      </c>
      <c r="D8" s="1" t="s">
        <v>134</v>
      </c>
      <c r="E8" s="1" t="s">
        <v>135</v>
      </c>
      <c r="F8" s="1" t="s">
        <v>23</v>
      </c>
      <c r="G8" s="1" t="s">
        <v>166</v>
      </c>
      <c r="H8" s="11">
        <v>1464600</v>
      </c>
      <c r="I8" s="1" t="s">
        <v>144</v>
      </c>
      <c r="J8" s="1" t="s">
        <v>179</v>
      </c>
      <c r="K8" s="1" t="s">
        <v>147</v>
      </c>
      <c r="L8" s="11">
        <v>22438.799999999999</v>
      </c>
      <c r="M8" s="11">
        <v>22438.799999999999</v>
      </c>
      <c r="N8" s="10" t="s">
        <v>167</v>
      </c>
      <c r="O8" s="1" t="s">
        <v>168</v>
      </c>
      <c r="P8" s="20" t="s">
        <v>255</v>
      </c>
      <c r="Q8" s="8">
        <v>24553</v>
      </c>
      <c r="R8" s="8">
        <v>24560</v>
      </c>
    </row>
    <row r="9" spans="1:18" x14ac:dyDescent="0.7">
      <c r="A9" s="17" t="s">
        <v>182</v>
      </c>
      <c r="B9" s="22"/>
      <c r="C9" s="22"/>
      <c r="D9" s="22"/>
      <c r="E9" s="22"/>
      <c r="F9" s="22"/>
      <c r="G9" s="22"/>
      <c r="H9" s="23"/>
      <c r="I9" s="24"/>
      <c r="J9" s="22"/>
      <c r="K9" s="22"/>
      <c r="L9" s="22"/>
      <c r="M9" s="22"/>
      <c r="N9" s="22"/>
      <c r="O9" s="22"/>
      <c r="P9" s="9"/>
      <c r="Q9" s="8"/>
      <c r="R9" s="8"/>
    </row>
    <row r="10" spans="1:18" x14ac:dyDescent="0.7">
      <c r="A10" s="1">
        <v>2567</v>
      </c>
      <c r="B10" s="5" t="s">
        <v>281</v>
      </c>
      <c r="C10" s="5" t="s">
        <v>51</v>
      </c>
      <c r="D10" s="1" t="s">
        <v>134</v>
      </c>
      <c r="E10" s="1" t="s">
        <v>135</v>
      </c>
      <c r="F10" s="1" t="s">
        <v>23</v>
      </c>
      <c r="G10" s="1" t="s">
        <v>183</v>
      </c>
      <c r="H10" s="19">
        <v>24000</v>
      </c>
      <c r="I10" s="1" t="s">
        <v>144</v>
      </c>
      <c r="J10" s="1" t="s">
        <v>146</v>
      </c>
      <c r="K10" s="1" t="s">
        <v>147</v>
      </c>
      <c r="L10" s="25">
        <v>22680</v>
      </c>
      <c r="M10" s="25">
        <v>22680</v>
      </c>
      <c r="N10" s="10" t="s">
        <v>184</v>
      </c>
      <c r="O10" s="1" t="s">
        <v>185</v>
      </c>
      <c r="P10" s="41">
        <v>66119265024</v>
      </c>
      <c r="Q10" s="8">
        <v>24426</v>
      </c>
      <c r="R10" s="26" t="s">
        <v>258</v>
      </c>
    </row>
    <row r="11" spans="1:18" x14ac:dyDescent="0.7">
      <c r="A11" s="1">
        <v>2567</v>
      </c>
      <c r="B11" s="5" t="s">
        <v>281</v>
      </c>
      <c r="C11" s="5" t="s">
        <v>51</v>
      </c>
      <c r="D11" s="1" t="s">
        <v>134</v>
      </c>
      <c r="E11" s="1" t="s">
        <v>135</v>
      </c>
      <c r="F11" s="1" t="s">
        <v>23</v>
      </c>
      <c r="G11" s="1" t="s">
        <v>186</v>
      </c>
      <c r="H11" s="19">
        <v>40000</v>
      </c>
      <c r="I11" s="1" t="s">
        <v>144</v>
      </c>
      <c r="J11" s="1" t="s">
        <v>146</v>
      </c>
      <c r="K11" s="1" t="s">
        <v>147</v>
      </c>
      <c r="L11" s="25">
        <v>39440</v>
      </c>
      <c r="M11" s="25">
        <v>39440</v>
      </c>
      <c r="N11" s="10" t="s">
        <v>184</v>
      </c>
      <c r="O11" s="1" t="s">
        <v>185</v>
      </c>
      <c r="P11" s="32">
        <v>66119297742</v>
      </c>
      <c r="Q11" s="8">
        <v>24428</v>
      </c>
      <c r="R11" s="8">
        <v>24432</v>
      </c>
    </row>
    <row r="12" spans="1:18" x14ac:dyDescent="0.7">
      <c r="A12" s="1">
        <v>2567</v>
      </c>
      <c r="B12" s="5" t="s">
        <v>281</v>
      </c>
      <c r="C12" s="5" t="s">
        <v>51</v>
      </c>
      <c r="D12" s="1" t="s">
        <v>134</v>
      </c>
      <c r="E12" s="1" t="s">
        <v>135</v>
      </c>
      <c r="F12" s="1" t="s">
        <v>23</v>
      </c>
      <c r="G12" s="1" t="s">
        <v>187</v>
      </c>
      <c r="H12" s="19">
        <v>40000</v>
      </c>
      <c r="I12" s="1" t="s">
        <v>144</v>
      </c>
      <c r="J12" s="1" t="s">
        <v>146</v>
      </c>
      <c r="K12" s="1" t="s">
        <v>147</v>
      </c>
      <c r="L12" s="25">
        <v>17945</v>
      </c>
      <c r="M12" s="25">
        <v>17945</v>
      </c>
      <c r="N12" s="10" t="s">
        <v>184</v>
      </c>
      <c r="O12" s="1" t="s">
        <v>185</v>
      </c>
      <c r="P12" s="32">
        <v>66119482792</v>
      </c>
      <c r="Q12" s="8">
        <v>24433</v>
      </c>
      <c r="R12" s="8">
        <v>24439</v>
      </c>
    </row>
    <row r="13" spans="1:18" x14ac:dyDescent="0.7">
      <c r="A13" s="1">
        <v>2567</v>
      </c>
      <c r="B13" s="5" t="s">
        <v>281</v>
      </c>
      <c r="C13" s="5" t="s">
        <v>51</v>
      </c>
      <c r="D13" s="1" t="s">
        <v>134</v>
      </c>
      <c r="E13" s="1" t="s">
        <v>135</v>
      </c>
      <c r="F13" s="1" t="s">
        <v>23</v>
      </c>
      <c r="G13" s="1" t="s">
        <v>188</v>
      </c>
      <c r="H13" s="19">
        <v>50000</v>
      </c>
      <c r="I13" s="1" t="s">
        <v>144</v>
      </c>
      <c r="J13" s="1" t="s">
        <v>146</v>
      </c>
      <c r="K13" s="1" t="s">
        <v>147</v>
      </c>
      <c r="L13" s="25">
        <v>29084</v>
      </c>
      <c r="M13" s="25">
        <v>29084</v>
      </c>
      <c r="N13" s="10" t="s">
        <v>189</v>
      </c>
      <c r="O13" s="1" t="s">
        <v>190</v>
      </c>
      <c r="P13" s="32">
        <v>66119536398</v>
      </c>
      <c r="Q13" s="8">
        <v>24438</v>
      </c>
      <c r="R13" s="8">
        <v>24442</v>
      </c>
    </row>
    <row r="14" spans="1:18" x14ac:dyDescent="0.7">
      <c r="A14" s="1">
        <v>2567</v>
      </c>
      <c r="B14" s="5" t="s">
        <v>281</v>
      </c>
      <c r="C14" s="5" t="s">
        <v>51</v>
      </c>
      <c r="D14" s="1" t="s">
        <v>134</v>
      </c>
      <c r="E14" s="1" t="s">
        <v>135</v>
      </c>
      <c r="F14" s="1" t="s">
        <v>23</v>
      </c>
      <c r="G14" s="1" t="s">
        <v>191</v>
      </c>
      <c r="H14" s="19">
        <v>10000</v>
      </c>
      <c r="I14" s="1" t="s">
        <v>144</v>
      </c>
      <c r="J14" s="1" t="s">
        <v>146</v>
      </c>
      <c r="K14" s="1" t="s">
        <v>147</v>
      </c>
      <c r="L14" s="25">
        <v>2300</v>
      </c>
      <c r="M14" s="25">
        <v>2300</v>
      </c>
      <c r="N14" s="10" t="s">
        <v>192</v>
      </c>
      <c r="O14" s="1" t="s">
        <v>193</v>
      </c>
      <c r="P14" s="32" t="s">
        <v>162</v>
      </c>
      <c r="Q14" s="8">
        <v>24459</v>
      </c>
      <c r="R14" s="8">
        <v>24461</v>
      </c>
    </row>
    <row r="15" spans="1:18" x14ac:dyDescent="0.7">
      <c r="A15" s="1">
        <v>2567</v>
      </c>
      <c r="B15" s="5" t="s">
        <v>281</v>
      </c>
      <c r="C15" s="5" t="s">
        <v>51</v>
      </c>
      <c r="D15" s="1" t="s">
        <v>134</v>
      </c>
      <c r="E15" s="1" t="s">
        <v>135</v>
      </c>
      <c r="F15" s="1" t="s">
        <v>23</v>
      </c>
      <c r="G15" s="1" t="s">
        <v>194</v>
      </c>
      <c r="H15" s="19">
        <v>10000</v>
      </c>
      <c r="I15" s="1" t="s">
        <v>144</v>
      </c>
      <c r="J15" s="1" t="s">
        <v>146</v>
      </c>
      <c r="K15" s="1" t="s">
        <v>147</v>
      </c>
      <c r="L15" s="25">
        <v>3700</v>
      </c>
      <c r="M15" s="25">
        <v>3700</v>
      </c>
      <c r="N15" s="10" t="s">
        <v>172</v>
      </c>
      <c r="O15" s="1" t="s">
        <v>173</v>
      </c>
      <c r="P15" s="32" t="s">
        <v>162</v>
      </c>
      <c r="Q15" s="8">
        <v>24481</v>
      </c>
      <c r="R15" s="8">
        <v>24485</v>
      </c>
    </row>
    <row r="16" spans="1:18" x14ac:dyDescent="0.7">
      <c r="A16" s="1">
        <v>2567</v>
      </c>
      <c r="B16" s="5" t="s">
        <v>281</v>
      </c>
      <c r="C16" s="5" t="s">
        <v>51</v>
      </c>
      <c r="D16" s="1" t="s">
        <v>134</v>
      </c>
      <c r="E16" s="1" t="s">
        <v>135</v>
      </c>
      <c r="F16" s="1" t="s">
        <v>23</v>
      </c>
      <c r="G16" s="1" t="s">
        <v>195</v>
      </c>
      <c r="H16" s="19">
        <v>100000</v>
      </c>
      <c r="I16" s="1" t="s">
        <v>144</v>
      </c>
      <c r="J16" s="1" t="s">
        <v>146</v>
      </c>
      <c r="K16" s="1" t="s">
        <v>147</v>
      </c>
      <c r="L16" s="25">
        <v>52734</v>
      </c>
      <c r="M16" s="25">
        <v>52734</v>
      </c>
      <c r="N16" s="6" t="s">
        <v>196</v>
      </c>
      <c r="O16" s="1" t="s">
        <v>197</v>
      </c>
      <c r="P16" s="32">
        <v>67019231590</v>
      </c>
      <c r="Q16" s="8">
        <v>24483</v>
      </c>
      <c r="R16" s="8">
        <v>24487</v>
      </c>
    </row>
    <row r="17" spans="1:18" x14ac:dyDescent="0.7">
      <c r="A17" s="1">
        <v>2567</v>
      </c>
      <c r="B17" s="5" t="s">
        <v>281</v>
      </c>
      <c r="C17" s="5" t="s">
        <v>51</v>
      </c>
      <c r="D17" s="1" t="s">
        <v>134</v>
      </c>
      <c r="E17" s="1" t="s">
        <v>135</v>
      </c>
      <c r="F17" s="1" t="s">
        <v>23</v>
      </c>
      <c r="G17" s="1" t="s">
        <v>198</v>
      </c>
      <c r="H17" s="19">
        <v>200000</v>
      </c>
      <c r="I17" s="1" t="s">
        <v>144</v>
      </c>
      <c r="J17" s="1" t="s">
        <v>146</v>
      </c>
      <c r="K17" s="1" t="s">
        <v>147</v>
      </c>
      <c r="L17" s="25">
        <v>38520</v>
      </c>
      <c r="M17" s="25">
        <v>38520</v>
      </c>
      <c r="N17" s="6" t="s">
        <v>199</v>
      </c>
      <c r="O17" s="1" t="s">
        <v>200</v>
      </c>
      <c r="P17" s="32">
        <v>67019396969</v>
      </c>
      <c r="Q17" s="8">
        <v>24491</v>
      </c>
      <c r="R17" s="8">
        <v>24495</v>
      </c>
    </row>
    <row r="18" spans="1:18" x14ac:dyDescent="0.7">
      <c r="A18" s="1">
        <v>2567</v>
      </c>
      <c r="B18" s="5" t="s">
        <v>281</v>
      </c>
      <c r="C18" s="5" t="s">
        <v>51</v>
      </c>
      <c r="D18" s="1" t="s">
        <v>134</v>
      </c>
      <c r="E18" s="1" t="s">
        <v>135</v>
      </c>
      <c r="F18" s="1" t="s">
        <v>23</v>
      </c>
      <c r="G18" s="1" t="s">
        <v>201</v>
      </c>
      <c r="H18" s="19">
        <v>30000</v>
      </c>
      <c r="I18" s="1" t="s">
        <v>144</v>
      </c>
      <c r="J18" s="1" t="s">
        <v>146</v>
      </c>
      <c r="K18" s="1" t="s">
        <v>147</v>
      </c>
      <c r="L18" s="25">
        <v>17886</v>
      </c>
      <c r="M18" s="25">
        <v>17886</v>
      </c>
      <c r="N18" s="6" t="s">
        <v>202</v>
      </c>
      <c r="O18" s="1" t="s">
        <v>203</v>
      </c>
      <c r="P18" s="32">
        <v>67019601807</v>
      </c>
      <c r="Q18" s="8">
        <v>24497</v>
      </c>
      <c r="R18" s="8">
        <v>24501</v>
      </c>
    </row>
    <row r="19" spans="1:18" x14ac:dyDescent="0.7">
      <c r="A19" s="1">
        <v>2567</v>
      </c>
      <c r="B19" s="5" t="s">
        <v>281</v>
      </c>
      <c r="C19" s="5" t="s">
        <v>51</v>
      </c>
      <c r="D19" s="1" t="s">
        <v>134</v>
      </c>
      <c r="E19" s="1" t="s">
        <v>135</v>
      </c>
      <c r="F19" s="1" t="s">
        <v>23</v>
      </c>
      <c r="G19" s="1" t="s">
        <v>198</v>
      </c>
      <c r="H19" s="19">
        <v>200000</v>
      </c>
      <c r="I19" s="1" t="s">
        <v>144</v>
      </c>
      <c r="J19" s="1" t="s">
        <v>146</v>
      </c>
      <c r="K19" s="1" t="s">
        <v>147</v>
      </c>
      <c r="L19" s="25">
        <v>19260</v>
      </c>
      <c r="M19" s="25">
        <v>19260</v>
      </c>
      <c r="N19" s="6" t="s">
        <v>199</v>
      </c>
      <c r="O19" s="1" t="s">
        <v>200</v>
      </c>
      <c r="P19" s="32">
        <v>67029225980</v>
      </c>
      <c r="Q19" s="8">
        <v>24515</v>
      </c>
      <c r="R19" s="8">
        <v>24520</v>
      </c>
    </row>
    <row r="20" spans="1:18" x14ac:dyDescent="0.7">
      <c r="A20" s="1">
        <v>2567</v>
      </c>
      <c r="B20" s="5" t="s">
        <v>281</v>
      </c>
      <c r="C20" s="5" t="s">
        <v>51</v>
      </c>
      <c r="D20" s="1" t="s">
        <v>134</v>
      </c>
      <c r="E20" s="1" t="s">
        <v>135</v>
      </c>
      <c r="F20" s="1" t="s">
        <v>23</v>
      </c>
      <c r="G20" s="1" t="s">
        <v>204</v>
      </c>
      <c r="H20" s="19">
        <v>10000</v>
      </c>
      <c r="I20" s="1" t="s">
        <v>144</v>
      </c>
      <c r="J20" s="1" t="s">
        <v>146</v>
      </c>
      <c r="K20" s="1" t="s">
        <v>147</v>
      </c>
      <c r="L20" s="25">
        <v>6500</v>
      </c>
      <c r="M20" s="25">
        <v>6500</v>
      </c>
      <c r="N20" s="10" t="s">
        <v>172</v>
      </c>
      <c r="O20" s="1" t="s">
        <v>173</v>
      </c>
      <c r="P20" s="32">
        <v>67039116711</v>
      </c>
      <c r="Q20" s="8">
        <v>24535</v>
      </c>
      <c r="R20" s="8">
        <v>24540</v>
      </c>
    </row>
    <row r="21" spans="1:18" x14ac:dyDescent="0.7">
      <c r="A21" s="1">
        <v>2567</v>
      </c>
      <c r="B21" s="5" t="s">
        <v>281</v>
      </c>
      <c r="C21" s="5" t="s">
        <v>51</v>
      </c>
      <c r="D21" s="1" t="s">
        <v>134</v>
      </c>
      <c r="E21" s="1" t="s">
        <v>135</v>
      </c>
      <c r="F21" s="1" t="s">
        <v>23</v>
      </c>
      <c r="G21" s="1" t="s">
        <v>205</v>
      </c>
      <c r="H21" s="19">
        <v>20000</v>
      </c>
      <c r="I21" s="1" t="s">
        <v>144</v>
      </c>
      <c r="J21" s="1" t="s">
        <v>146</v>
      </c>
      <c r="K21" s="1" t="s">
        <v>147</v>
      </c>
      <c r="L21" s="25">
        <v>18000</v>
      </c>
      <c r="M21" s="25">
        <v>18000</v>
      </c>
      <c r="N21" s="10" t="s">
        <v>172</v>
      </c>
      <c r="O21" s="1" t="s">
        <v>173</v>
      </c>
      <c r="P21" s="32">
        <v>67037168550</v>
      </c>
      <c r="Q21" s="8">
        <v>24535</v>
      </c>
      <c r="R21" s="8">
        <v>24540</v>
      </c>
    </row>
    <row r="22" spans="1:18" x14ac:dyDescent="0.7">
      <c r="A22" s="1">
        <v>2567</v>
      </c>
      <c r="B22" s="5" t="s">
        <v>281</v>
      </c>
      <c r="C22" s="5" t="s">
        <v>51</v>
      </c>
      <c r="D22" s="1" t="s">
        <v>134</v>
      </c>
      <c r="E22" s="1" t="s">
        <v>135</v>
      </c>
      <c r="F22" s="1" t="s">
        <v>23</v>
      </c>
      <c r="G22" s="1" t="s">
        <v>206</v>
      </c>
      <c r="H22" s="19">
        <v>20000</v>
      </c>
      <c r="I22" s="1" t="s">
        <v>144</v>
      </c>
      <c r="J22" s="1" t="s">
        <v>146</v>
      </c>
      <c r="K22" s="1" t="s">
        <v>147</v>
      </c>
      <c r="L22" s="25">
        <v>19500</v>
      </c>
      <c r="M22" s="25">
        <v>19500</v>
      </c>
      <c r="N22" s="10" t="s">
        <v>172</v>
      </c>
      <c r="O22" s="1" t="s">
        <v>173</v>
      </c>
      <c r="P22" s="32">
        <v>67039168704</v>
      </c>
      <c r="Q22" s="8">
        <v>24535</v>
      </c>
      <c r="R22" s="8">
        <v>24540</v>
      </c>
    </row>
    <row r="23" spans="1:18" x14ac:dyDescent="0.7">
      <c r="A23" s="1">
        <v>2567</v>
      </c>
      <c r="B23" s="5" t="s">
        <v>281</v>
      </c>
      <c r="C23" s="5" t="s">
        <v>51</v>
      </c>
      <c r="D23" s="1" t="s">
        <v>134</v>
      </c>
      <c r="E23" s="1" t="s">
        <v>135</v>
      </c>
      <c r="F23" s="1" t="s">
        <v>23</v>
      </c>
      <c r="G23" s="1" t="s">
        <v>207</v>
      </c>
      <c r="H23" s="19">
        <v>10000</v>
      </c>
      <c r="I23" s="1" t="s">
        <v>144</v>
      </c>
      <c r="J23" s="1" t="s">
        <v>146</v>
      </c>
      <c r="K23" s="1" t="s">
        <v>147</v>
      </c>
      <c r="L23" s="25">
        <v>9993.7999999999993</v>
      </c>
      <c r="M23" s="25">
        <v>9993.7999999999993</v>
      </c>
      <c r="N23" s="10" t="s">
        <v>208</v>
      </c>
      <c r="O23" s="1" t="s">
        <v>209</v>
      </c>
      <c r="P23" s="32">
        <v>67039475870</v>
      </c>
      <c r="Q23" s="8">
        <v>24550</v>
      </c>
      <c r="R23" s="8">
        <v>24555</v>
      </c>
    </row>
    <row r="24" spans="1:18" x14ac:dyDescent="0.7">
      <c r="A24" s="1">
        <v>2567</v>
      </c>
      <c r="B24" s="5" t="s">
        <v>281</v>
      </c>
      <c r="C24" s="5" t="s">
        <v>51</v>
      </c>
      <c r="D24" s="1" t="s">
        <v>134</v>
      </c>
      <c r="E24" s="1" t="s">
        <v>135</v>
      </c>
      <c r="F24" s="1" t="s">
        <v>23</v>
      </c>
      <c r="G24" s="1" t="s">
        <v>210</v>
      </c>
      <c r="H24" s="19">
        <v>8000</v>
      </c>
      <c r="I24" s="1" t="s">
        <v>144</v>
      </c>
      <c r="J24" s="1" t="s">
        <v>145</v>
      </c>
      <c r="K24" s="1" t="s">
        <v>147</v>
      </c>
      <c r="L24" s="25">
        <v>7950</v>
      </c>
      <c r="M24" s="25">
        <v>7950</v>
      </c>
      <c r="N24" s="10" t="s">
        <v>172</v>
      </c>
      <c r="O24" s="1" t="s">
        <v>173</v>
      </c>
      <c r="P24" s="32">
        <v>67039514650</v>
      </c>
      <c r="Q24" s="8">
        <v>24556</v>
      </c>
      <c r="R24" s="8">
        <v>24561</v>
      </c>
    </row>
    <row r="25" spans="1:18" x14ac:dyDescent="0.7">
      <c r="A25" s="27" t="s">
        <v>259</v>
      </c>
      <c r="H25" s="11"/>
      <c r="P25" s="32"/>
    </row>
    <row r="26" spans="1:18" x14ac:dyDescent="0.7">
      <c r="A26" s="30">
        <v>2567</v>
      </c>
      <c r="B26" s="5" t="s">
        <v>281</v>
      </c>
      <c r="C26" s="5" t="s">
        <v>51</v>
      </c>
      <c r="D26" s="1" t="s">
        <v>134</v>
      </c>
      <c r="E26" s="5" t="s">
        <v>135</v>
      </c>
      <c r="F26" s="5" t="s">
        <v>23</v>
      </c>
      <c r="G26" s="1" t="s">
        <v>260</v>
      </c>
      <c r="H26" s="19">
        <v>500000</v>
      </c>
      <c r="I26" s="1" t="s">
        <v>144</v>
      </c>
      <c r="J26" s="1" t="s">
        <v>146</v>
      </c>
      <c r="K26" s="1" t="s">
        <v>147</v>
      </c>
      <c r="L26" s="18">
        <v>470528.22</v>
      </c>
      <c r="M26" s="18">
        <v>470528.22</v>
      </c>
      <c r="N26" s="10" t="s">
        <v>208</v>
      </c>
      <c r="O26" s="32" t="s">
        <v>261</v>
      </c>
      <c r="P26" s="42" t="s">
        <v>282</v>
      </c>
      <c r="Q26" s="31">
        <v>243609</v>
      </c>
      <c r="R26" s="31">
        <v>243614</v>
      </c>
    </row>
    <row r="27" spans="1:18" x14ac:dyDescent="0.7">
      <c r="A27" s="30">
        <v>2567</v>
      </c>
      <c r="B27" s="5" t="s">
        <v>281</v>
      </c>
      <c r="C27" s="5" t="s">
        <v>51</v>
      </c>
      <c r="D27" s="1" t="s">
        <v>134</v>
      </c>
      <c r="E27" s="5" t="s">
        <v>135</v>
      </c>
      <c r="F27" s="5" t="s">
        <v>23</v>
      </c>
      <c r="G27" s="1" t="s">
        <v>262</v>
      </c>
      <c r="H27" s="19">
        <v>45000</v>
      </c>
      <c r="I27" s="1" t="s">
        <v>144</v>
      </c>
      <c r="J27" s="1" t="s">
        <v>146</v>
      </c>
      <c r="K27" s="1" t="s">
        <v>147</v>
      </c>
      <c r="L27" s="11">
        <v>42436.2</v>
      </c>
      <c r="M27" s="11">
        <v>42436.2</v>
      </c>
      <c r="N27" s="10" t="s">
        <v>199</v>
      </c>
      <c r="O27" s="32" t="s">
        <v>263</v>
      </c>
      <c r="P27" s="42" t="s">
        <v>283</v>
      </c>
      <c r="Q27" s="31">
        <v>243629</v>
      </c>
      <c r="R27" s="31">
        <v>243634</v>
      </c>
    </row>
    <row r="28" spans="1:18" x14ac:dyDescent="0.7">
      <c r="A28" s="30">
        <v>2567</v>
      </c>
      <c r="B28" s="5" t="s">
        <v>281</v>
      </c>
      <c r="C28" s="5" t="s">
        <v>51</v>
      </c>
      <c r="D28" s="1" t="s">
        <v>134</v>
      </c>
      <c r="E28" s="5" t="s">
        <v>135</v>
      </c>
      <c r="F28" s="5" t="s">
        <v>23</v>
      </c>
      <c r="G28" s="1" t="s">
        <v>264</v>
      </c>
      <c r="H28" s="19">
        <v>70000</v>
      </c>
      <c r="I28" s="1" t="s">
        <v>144</v>
      </c>
      <c r="J28" s="1" t="s">
        <v>146</v>
      </c>
      <c r="K28" s="1" t="s">
        <v>147</v>
      </c>
      <c r="L28" s="18">
        <v>68000</v>
      </c>
      <c r="M28" s="18">
        <v>68000</v>
      </c>
      <c r="N28" s="10" t="s">
        <v>265</v>
      </c>
      <c r="O28" s="32" t="s">
        <v>266</v>
      </c>
      <c r="P28" s="42" t="s">
        <v>284</v>
      </c>
      <c r="Q28" s="31">
        <v>243651</v>
      </c>
      <c r="R28" s="31">
        <v>243656</v>
      </c>
    </row>
    <row r="29" spans="1:18" x14ac:dyDescent="0.7">
      <c r="A29" s="30">
        <v>2567</v>
      </c>
      <c r="B29" s="5" t="s">
        <v>281</v>
      </c>
      <c r="C29" s="5" t="s">
        <v>51</v>
      </c>
      <c r="D29" s="1" t="s">
        <v>134</v>
      </c>
      <c r="E29" s="5" t="s">
        <v>135</v>
      </c>
      <c r="F29" s="5" t="s">
        <v>23</v>
      </c>
      <c r="G29" s="1" t="s">
        <v>267</v>
      </c>
      <c r="H29" s="19">
        <v>35000</v>
      </c>
      <c r="I29" s="1" t="s">
        <v>144</v>
      </c>
      <c r="J29" s="1" t="s">
        <v>146</v>
      </c>
      <c r="K29" s="1" t="s">
        <v>147</v>
      </c>
      <c r="L29" s="18">
        <v>34775</v>
      </c>
      <c r="M29" s="18">
        <v>34775</v>
      </c>
      <c r="N29" s="10" t="s">
        <v>265</v>
      </c>
      <c r="O29" s="32" t="s">
        <v>266</v>
      </c>
      <c r="P29" s="42" t="s">
        <v>284</v>
      </c>
      <c r="Q29" s="31">
        <v>243651</v>
      </c>
      <c r="R29" s="31">
        <v>243656</v>
      </c>
    </row>
    <row r="30" spans="1:18" x14ac:dyDescent="0.7">
      <c r="A30" s="30">
        <v>2567</v>
      </c>
      <c r="B30" s="5" t="s">
        <v>281</v>
      </c>
      <c r="C30" s="5" t="s">
        <v>51</v>
      </c>
      <c r="D30" s="1" t="s">
        <v>134</v>
      </c>
      <c r="E30" s="5" t="s">
        <v>135</v>
      </c>
      <c r="F30" s="5" t="s">
        <v>23</v>
      </c>
      <c r="G30" s="1" t="s">
        <v>268</v>
      </c>
      <c r="H30" s="19">
        <v>20000</v>
      </c>
      <c r="I30" s="1" t="s">
        <v>144</v>
      </c>
      <c r="J30" s="1" t="s">
        <v>146</v>
      </c>
      <c r="K30" s="1" t="s">
        <v>147</v>
      </c>
      <c r="L30" s="18">
        <v>8850</v>
      </c>
      <c r="M30" s="18">
        <v>8850</v>
      </c>
      <c r="N30" s="10" t="s">
        <v>269</v>
      </c>
      <c r="O30" s="32" t="s">
        <v>270</v>
      </c>
      <c r="P30" s="42" t="s">
        <v>285</v>
      </c>
      <c r="Q30" s="31">
        <v>243651</v>
      </c>
      <c r="R30" s="31">
        <v>243656</v>
      </c>
    </row>
    <row r="31" spans="1:18" x14ac:dyDescent="0.7">
      <c r="A31" s="30">
        <v>2567</v>
      </c>
      <c r="B31" s="5" t="s">
        <v>281</v>
      </c>
      <c r="C31" s="5" t="s">
        <v>51</v>
      </c>
      <c r="D31" s="1" t="s">
        <v>134</v>
      </c>
      <c r="E31" s="5" t="s">
        <v>135</v>
      </c>
      <c r="F31" s="5" t="s">
        <v>23</v>
      </c>
      <c r="G31" s="1" t="s">
        <v>271</v>
      </c>
      <c r="H31" s="19">
        <v>10000</v>
      </c>
      <c r="I31" s="1" t="s">
        <v>144</v>
      </c>
      <c r="J31" s="1" t="s">
        <v>146</v>
      </c>
      <c r="K31" s="1" t="s">
        <v>147</v>
      </c>
      <c r="L31" s="18">
        <v>9330</v>
      </c>
      <c r="M31" s="18">
        <v>9330</v>
      </c>
      <c r="N31" s="10" t="s">
        <v>272</v>
      </c>
      <c r="O31" s="32" t="s">
        <v>273</v>
      </c>
      <c r="P31" s="42" t="s">
        <v>287</v>
      </c>
      <c r="Q31" s="31">
        <v>243656</v>
      </c>
      <c r="R31" s="31">
        <v>243661</v>
      </c>
    </row>
    <row r="32" spans="1:18" x14ac:dyDescent="0.7">
      <c r="A32" s="30">
        <v>2567</v>
      </c>
      <c r="B32" s="5" t="s">
        <v>281</v>
      </c>
      <c r="C32" s="5" t="s">
        <v>51</v>
      </c>
      <c r="D32" s="1" t="s">
        <v>134</v>
      </c>
      <c r="E32" s="5" t="s">
        <v>135</v>
      </c>
      <c r="F32" s="5" t="s">
        <v>23</v>
      </c>
      <c r="G32" s="1" t="s">
        <v>274</v>
      </c>
      <c r="H32" s="19">
        <v>200000</v>
      </c>
      <c r="I32" s="1" t="s">
        <v>144</v>
      </c>
      <c r="J32" s="1" t="s">
        <v>146</v>
      </c>
      <c r="K32" s="1" t="s">
        <v>147</v>
      </c>
      <c r="L32" s="18">
        <v>144435</v>
      </c>
      <c r="M32" s="18">
        <v>144435</v>
      </c>
      <c r="N32" s="10" t="s">
        <v>192</v>
      </c>
      <c r="O32" s="32" t="s">
        <v>275</v>
      </c>
      <c r="P32" s="42" t="s">
        <v>286</v>
      </c>
      <c r="Q32" s="31">
        <v>243656</v>
      </c>
      <c r="R32" s="31">
        <v>243661</v>
      </c>
    </row>
    <row r="33" spans="1:18" x14ac:dyDescent="0.7">
      <c r="A33" s="30">
        <v>2567</v>
      </c>
      <c r="B33" s="5" t="s">
        <v>281</v>
      </c>
      <c r="C33" s="5" t="s">
        <v>51</v>
      </c>
      <c r="D33" s="1" t="s">
        <v>134</v>
      </c>
      <c r="E33" s="5" t="s">
        <v>135</v>
      </c>
      <c r="F33" s="5" t="s">
        <v>23</v>
      </c>
      <c r="G33" s="1" t="s">
        <v>276</v>
      </c>
      <c r="H33" s="19">
        <v>50000</v>
      </c>
      <c r="I33" s="1" t="s">
        <v>144</v>
      </c>
      <c r="J33" s="1" t="s">
        <v>146</v>
      </c>
      <c r="K33" s="1" t="s">
        <v>147</v>
      </c>
      <c r="L33" s="28">
        <v>43540</v>
      </c>
      <c r="M33" s="28">
        <v>43540</v>
      </c>
      <c r="N33" s="10" t="s">
        <v>277</v>
      </c>
      <c r="O33" s="32" t="s">
        <v>278</v>
      </c>
      <c r="P33" s="42" t="s">
        <v>288</v>
      </c>
      <c r="Q33" s="31">
        <v>243662</v>
      </c>
      <c r="R33" s="31">
        <v>243666</v>
      </c>
    </row>
    <row r="34" spans="1:18" x14ac:dyDescent="0.7">
      <c r="A34" s="30">
        <v>2567</v>
      </c>
      <c r="B34" s="5" t="s">
        <v>281</v>
      </c>
      <c r="C34" s="5" t="s">
        <v>51</v>
      </c>
      <c r="D34" s="1" t="s">
        <v>134</v>
      </c>
      <c r="E34" s="5" t="s">
        <v>135</v>
      </c>
      <c r="F34" s="5" t="s">
        <v>23</v>
      </c>
      <c r="G34" s="1" t="s">
        <v>279</v>
      </c>
      <c r="H34" s="19">
        <v>320000</v>
      </c>
      <c r="I34" s="1" t="s">
        <v>144</v>
      </c>
      <c r="J34" s="1" t="s">
        <v>146</v>
      </c>
      <c r="K34" s="1" t="s">
        <v>147</v>
      </c>
      <c r="L34" s="18">
        <v>158000</v>
      </c>
      <c r="M34" s="18">
        <v>158000</v>
      </c>
      <c r="N34" s="10" t="s">
        <v>265</v>
      </c>
      <c r="O34" s="32" t="s">
        <v>266</v>
      </c>
      <c r="P34" s="42" t="s">
        <v>289</v>
      </c>
      <c r="Q34" s="31">
        <v>243593</v>
      </c>
      <c r="R34" s="31">
        <v>243598</v>
      </c>
    </row>
    <row r="35" spans="1:18" x14ac:dyDescent="0.7">
      <c r="A35" s="30">
        <v>2567</v>
      </c>
      <c r="B35" s="5" t="s">
        <v>281</v>
      </c>
      <c r="C35" s="5" t="s">
        <v>51</v>
      </c>
      <c r="D35" s="1" t="s">
        <v>134</v>
      </c>
      <c r="E35" s="5" t="s">
        <v>135</v>
      </c>
      <c r="F35" s="5" t="s">
        <v>23</v>
      </c>
      <c r="G35" s="1" t="s">
        <v>280</v>
      </c>
      <c r="H35" s="19">
        <v>320000</v>
      </c>
      <c r="I35" s="1" t="s">
        <v>144</v>
      </c>
      <c r="J35" s="1" t="s">
        <v>146</v>
      </c>
      <c r="K35" s="1" t="s">
        <v>147</v>
      </c>
      <c r="L35" s="18">
        <v>158000</v>
      </c>
      <c r="M35" s="18">
        <v>158000</v>
      </c>
      <c r="N35" s="10" t="s">
        <v>265</v>
      </c>
      <c r="O35" s="32" t="s">
        <v>266</v>
      </c>
      <c r="P35" s="42" t="s">
        <v>290</v>
      </c>
      <c r="Q35" s="31">
        <v>243655</v>
      </c>
      <c r="R35" s="31">
        <v>243662</v>
      </c>
    </row>
  </sheetData>
  <dataValidations count="3">
    <dataValidation type="list" allowBlank="1" showInputMessage="1" showErrorMessage="1" sqref="I3:I8 I26 I10:I24" xr:uid="{00000000-0002-0000-0100-000000000000}">
      <formula1>"พ.ร.บ. งบประมาณรายจ่าย, อื่น ๆ"</formula1>
    </dataValidation>
    <dataValidation type="list" allowBlank="1" showInputMessage="1" showErrorMessage="1" sqref="J3:J8 J26 J10:J24" xr:uid="{00000000-0002-0000-01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:K8 K26 K10:K24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3.8" x14ac:dyDescent="0.25"/>
  <sheetData>
    <row r="1" spans="1:3" ht="27" x14ac:dyDescent="0.75">
      <c r="A1" s="2" t="s">
        <v>16</v>
      </c>
      <c r="B1" s="2" t="s">
        <v>17</v>
      </c>
      <c r="C1" s="2" t="s">
        <v>18</v>
      </c>
    </row>
    <row r="2" spans="1:3" ht="27" x14ac:dyDescent="0.75">
      <c r="A2" s="2" t="s">
        <v>19</v>
      </c>
      <c r="B2" s="2" t="s">
        <v>20</v>
      </c>
      <c r="C2" s="2" t="s">
        <v>21</v>
      </c>
    </row>
    <row r="3" spans="1:3" ht="27" x14ac:dyDescent="0.75">
      <c r="A3" s="2" t="s">
        <v>22</v>
      </c>
      <c r="B3" s="2" t="s">
        <v>2</v>
      </c>
      <c r="C3" s="2" t="s">
        <v>23</v>
      </c>
    </row>
    <row r="4" spans="1:3" ht="27" x14ac:dyDescent="0.75">
      <c r="A4" s="2" t="s">
        <v>24</v>
      </c>
      <c r="B4" s="2" t="s">
        <v>25</v>
      </c>
      <c r="C4" s="2" t="s">
        <v>26</v>
      </c>
    </row>
    <row r="5" spans="1:3" ht="27" x14ac:dyDescent="0.75">
      <c r="A5" s="2" t="s">
        <v>27</v>
      </c>
      <c r="B5" s="2" t="s">
        <v>28</v>
      </c>
      <c r="C5" s="2" t="s">
        <v>29</v>
      </c>
    </row>
    <row r="6" spans="1:3" ht="27" x14ac:dyDescent="0.75">
      <c r="A6" s="2" t="s">
        <v>30</v>
      </c>
      <c r="B6" s="2" t="s">
        <v>31</v>
      </c>
      <c r="C6" s="2" t="s">
        <v>32</v>
      </c>
    </row>
    <row r="7" spans="1:3" ht="27" x14ac:dyDescent="0.75">
      <c r="A7" s="2" t="s">
        <v>33</v>
      </c>
      <c r="B7" s="2" t="s">
        <v>34</v>
      </c>
      <c r="C7" s="2" t="s">
        <v>35</v>
      </c>
    </row>
    <row r="8" spans="1:3" ht="27" x14ac:dyDescent="0.75">
      <c r="A8" s="2" t="s">
        <v>36</v>
      </c>
      <c r="B8" s="2" t="s">
        <v>37</v>
      </c>
      <c r="C8" s="2" t="s">
        <v>38</v>
      </c>
    </row>
    <row r="9" spans="1:3" ht="27" x14ac:dyDescent="0.75">
      <c r="A9" s="2" t="s">
        <v>39</v>
      </c>
      <c r="B9" s="2" t="s">
        <v>40</v>
      </c>
      <c r="C9" s="2" t="s">
        <v>41</v>
      </c>
    </row>
    <row r="10" spans="1:3" ht="27" x14ac:dyDescent="0.75">
      <c r="A10" s="2" t="s">
        <v>42</v>
      </c>
      <c r="B10" s="2" t="s">
        <v>43</v>
      </c>
      <c r="C10" s="2" t="s">
        <v>44</v>
      </c>
    </row>
    <row r="11" spans="1:3" ht="27" x14ac:dyDescent="0.75">
      <c r="A11" s="2" t="s">
        <v>45</v>
      </c>
      <c r="B11" s="2" t="s">
        <v>46</v>
      </c>
      <c r="C11" s="2" t="s">
        <v>47</v>
      </c>
    </row>
    <row r="12" spans="1:3" ht="27" x14ac:dyDescent="0.75">
      <c r="A12" s="2" t="s">
        <v>48</v>
      </c>
      <c r="B12" s="2" t="s">
        <v>49</v>
      </c>
      <c r="C12" s="2" t="s">
        <v>50</v>
      </c>
    </row>
    <row r="13" spans="1:3" ht="27" x14ac:dyDescent="0.75">
      <c r="A13" s="2" t="s">
        <v>51</v>
      </c>
      <c r="B13" s="2" t="s">
        <v>52</v>
      </c>
      <c r="C13" s="2" t="s">
        <v>53</v>
      </c>
    </row>
    <row r="14" spans="1:3" ht="27" x14ac:dyDescent="0.75">
      <c r="A14" s="2" t="s">
        <v>54</v>
      </c>
      <c r="B14" s="2" t="s">
        <v>55</v>
      </c>
      <c r="C14" s="2" t="s">
        <v>56</v>
      </c>
    </row>
    <row r="15" spans="1:3" ht="27" x14ac:dyDescent="0.75">
      <c r="A15" s="2" t="s">
        <v>57</v>
      </c>
      <c r="B15" s="2" t="s">
        <v>58</v>
      </c>
      <c r="C15" s="2" t="s">
        <v>59</v>
      </c>
    </row>
    <row r="16" spans="1:3" ht="27" x14ac:dyDescent="0.75">
      <c r="A16" s="2" t="s">
        <v>60</v>
      </c>
      <c r="B16" s="2" t="s">
        <v>61</v>
      </c>
      <c r="C16" s="2" t="s">
        <v>62</v>
      </c>
    </row>
    <row r="17" spans="1:3" ht="27" x14ac:dyDescent="0.75">
      <c r="A17" s="2" t="s">
        <v>63</v>
      </c>
      <c r="B17" s="2" t="s">
        <v>64</v>
      </c>
      <c r="C17" s="2" t="s">
        <v>65</v>
      </c>
    </row>
    <row r="18" spans="1:3" ht="27" x14ac:dyDescent="0.75">
      <c r="A18" s="2" t="s">
        <v>66</v>
      </c>
      <c r="C18" s="2" t="s">
        <v>67</v>
      </c>
    </row>
    <row r="19" spans="1:3" ht="27" x14ac:dyDescent="0.75">
      <c r="A19" s="2" t="s">
        <v>68</v>
      </c>
      <c r="C19" s="2" t="s">
        <v>69</v>
      </c>
    </row>
    <row r="20" spans="1:3" ht="27" x14ac:dyDescent="0.75">
      <c r="A20" s="2" t="s">
        <v>70</v>
      </c>
      <c r="C20" s="2" t="s">
        <v>71</v>
      </c>
    </row>
    <row r="21" spans="1:3" ht="27" x14ac:dyDescent="0.75">
      <c r="A21" s="2" t="s">
        <v>72</v>
      </c>
      <c r="C21" s="2" t="s">
        <v>73</v>
      </c>
    </row>
    <row r="22" spans="1:3" ht="27" x14ac:dyDescent="0.75">
      <c r="C22" s="2" t="s">
        <v>74</v>
      </c>
    </row>
    <row r="23" spans="1:3" ht="27" x14ac:dyDescent="0.75">
      <c r="C23" s="2" t="s">
        <v>75</v>
      </c>
    </row>
    <row r="24" spans="1:3" ht="27" x14ac:dyDescent="0.75">
      <c r="C24" s="2" t="s">
        <v>76</v>
      </c>
    </row>
    <row r="25" spans="1:3" ht="27" x14ac:dyDescent="0.75">
      <c r="C25" s="2" t="s">
        <v>77</v>
      </c>
    </row>
    <row r="26" spans="1:3" ht="27" x14ac:dyDescent="0.75">
      <c r="C26" s="2" t="s">
        <v>78</v>
      </c>
    </row>
    <row r="27" spans="1:3" ht="27" x14ac:dyDescent="0.75">
      <c r="C27" s="2" t="s">
        <v>79</v>
      </c>
    </row>
    <row r="28" spans="1:3" ht="27" x14ac:dyDescent="0.75">
      <c r="C28" s="2" t="s">
        <v>80</v>
      </c>
    </row>
    <row r="29" spans="1:3" ht="27" x14ac:dyDescent="0.75">
      <c r="C29" s="2" t="s">
        <v>81</v>
      </c>
    </row>
    <row r="30" spans="1:3" ht="27" x14ac:dyDescent="0.75">
      <c r="C30" s="2" t="s">
        <v>82</v>
      </c>
    </row>
    <row r="31" spans="1:3" ht="27" x14ac:dyDescent="0.75">
      <c r="C31" s="2" t="s">
        <v>83</v>
      </c>
    </row>
    <row r="32" spans="1:3" ht="27" x14ac:dyDescent="0.75">
      <c r="C32" s="2" t="s">
        <v>84</v>
      </c>
    </row>
    <row r="33" spans="3:3" ht="27" x14ac:dyDescent="0.75">
      <c r="C33" s="2" t="s">
        <v>85</v>
      </c>
    </row>
    <row r="34" spans="3:3" ht="27" x14ac:dyDescent="0.75">
      <c r="C34" s="2" t="s">
        <v>86</v>
      </c>
    </row>
    <row r="35" spans="3:3" ht="27" x14ac:dyDescent="0.75">
      <c r="C35" s="2" t="s">
        <v>87</v>
      </c>
    </row>
    <row r="36" spans="3:3" ht="27" x14ac:dyDescent="0.75">
      <c r="C36" s="2" t="s">
        <v>88</v>
      </c>
    </row>
    <row r="37" spans="3:3" ht="27" x14ac:dyDescent="0.75">
      <c r="C37" s="2" t="s">
        <v>89</v>
      </c>
    </row>
    <row r="38" spans="3:3" ht="27" x14ac:dyDescent="0.75">
      <c r="C38" s="2" t="s">
        <v>90</v>
      </c>
    </row>
    <row r="39" spans="3:3" ht="27" x14ac:dyDescent="0.75">
      <c r="C39" s="2" t="s">
        <v>91</v>
      </c>
    </row>
    <row r="40" spans="3:3" ht="27" x14ac:dyDescent="0.75">
      <c r="C40" s="2" t="s">
        <v>92</v>
      </c>
    </row>
    <row r="41" spans="3:3" ht="27" x14ac:dyDescent="0.75">
      <c r="C41" s="2" t="s">
        <v>93</v>
      </c>
    </row>
    <row r="42" spans="3:3" ht="27" x14ac:dyDescent="0.75">
      <c r="C42" s="2" t="s">
        <v>94</v>
      </c>
    </row>
    <row r="43" spans="3:3" ht="27" x14ac:dyDescent="0.75">
      <c r="C43" s="2" t="s">
        <v>95</v>
      </c>
    </row>
    <row r="44" spans="3:3" ht="27" x14ac:dyDescent="0.75">
      <c r="C44" s="2" t="s">
        <v>96</v>
      </c>
    </row>
    <row r="45" spans="3:3" ht="27" x14ac:dyDescent="0.75">
      <c r="C45" s="2" t="s">
        <v>97</v>
      </c>
    </row>
    <row r="46" spans="3:3" ht="27" x14ac:dyDescent="0.75">
      <c r="C46" s="2" t="s">
        <v>98</v>
      </c>
    </row>
    <row r="47" spans="3:3" ht="27" x14ac:dyDescent="0.75">
      <c r="C47" s="2" t="s">
        <v>99</v>
      </c>
    </row>
    <row r="48" spans="3:3" ht="27" x14ac:dyDescent="0.75">
      <c r="C48" s="2" t="s">
        <v>100</v>
      </c>
    </row>
    <row r="49" spans="3:3" ht="27" x14ac:dyDescent="0.75">
      <c r="C49" s="2" t="s">
        <v>101</v>
      </c>
    </row>
    <row r="50" spans="3:3" ht="27" x14ac:dyDescent="0.75">
      <c r="C50" s="2" t="s">
        <v>102</v>
      </c>
    </row>
    <row r="51" spans="3:3" ht="27" x14ac:dyDescent="0.75">
      <c r="C51" s="2" t="s">
        <v>103</v>
      </c>
    </row>
    <row r="52" spans="3:3" ht="27" x14ac:dyDescent="0.75">
      <c r="C52" s="2" t="s">
        <v>104</v>
      </c>
    </row>
    <row r="53" spans="3:3" ht="27" x14ac:dyDescent="0.75">
      <c r="C53" s="2" t="s">
        <v>105</v>
      </c>
    </row>
    <row r="54" spans="3:3" ht="27" x14ac:dyDescent="0.75">
      <c r="C54" s="2" t="s">
        <v>106</v>
      </c>
    </row>
    <row r="55" spans="3:3" ht="27" x14ac:dyDescent="0.75">
      <c r="C55" s="2" t="s">
        <v>107</v>
      </c>
    </row>
    <row r="56" spans="3:3" ht="27" x14ac:dyDescent="0.75">
      <c r="C56" s="2" t="s">
        <v>108</v>
      </c>
    </row>
    <row r="57" spans="3:3" ht="27" x14ac:dyDescent="0.75">
      <c r="C57" s="2" t="s">
        <v>109</v>
      </c>
    </row>
    <row r="58" spans="3:3" ht="27" x14ac:dyDescent="0.75">
      <c r="C58" s="2" t="s">
        <v>110</v>
      </c>
    </row>
    <row r="59" spans="3:3" ht="27" x14ac:dyDescent="0.75">
      <c r="C59" s="2" t="s">
        <v>111</v>
      </c>
    </row>
    <row r="60" spans="3:3" ht="27" x14ac:dyDescent="0.75">
      <c r="C60" s="2" t="s">
        <v>112</v>
      </c>
    </row>
    <row r="61" spans="3:3" ht="27" x14ac:dyDescent="0.75">
      <c r="C61" s="2" t="s">
        <v>113</v>
      </c>
    </row>
    <row r="62" spans="3:3" ht="27" x14ac:dyDescent="0.75">
      <c r="C62" s="2" t="s">
        <v>114</v>
      </c>
    </row>
    <row r="63" spans="3:3" ht="27" x14ac:dyDescent="0.75">
      <c r="C63" s="2" t="s">
        <v>115</v>
      </c>
    </row>
    <row r="64" spans="3:3" ht="27" x14ac:dyDescent="0.75">
      <c r="C64" s="2" t="s">
        <v>116</v>
      </c>
    </row>
    <row r="65" spans="3:3" ht="27" x14ac:dyDescent="0.75">
      <c r="C65" s="2" t="s">
        <v>117</v>
      </c>
    </row>
    <row r="66" spans="3:3" ht="27" x14ac:dyDescent="0.75">
      <c r="C66" s="2" t="s">
        <v>118</v>
      </c>
    </row>
    <row r="67" spans="3:3" ht="27" x14ac:dyDescent="0.75">
      <c r="C67" s="2" t="s">
        <v>119</v>
      </c>
    </row>
    <row r="68" spans="3:3" ht="27" x14ac:dyDescent="0.75">
      <c r="C68" s="2" t="s">
        <v>120</v>
      </c>
    </row>
    <row r="69" spans="3:3" ht="27" x14ac:dyDescent="0.75">
      <c r="C69" s="2" t="s">
        <v>121</v>
      </c>
    </row>
    <row r="70" spans="3:3" ht="27" x14ac:dyDescent="0.75">
      <c r="C70" s="2" t="s">
        <v>122</v>
      </c>
    </row>
    <row r="71" spans="3:3" ht="27" x14ac:dyDescent="0.75">
      <c r="C71" s="2" t="s">
        <v>123</v>
      </c>
    </row>
    <row r="72" spans="3:3" ht="27" x14ac:dyDescent="0.75">
      <c r="C72" s="2" t="s">
        <v>124</v>
      </c>
    </row>
    <row r="73" spans="3:3" ht="27" x14ac:dyDescent="0.75">
      <c r="C73" s="2" t="s">
        <v>125</v>
      </c>
    </row>
    <row r="74" spans="3:3" ht="27" x14ac:dyDescent="0.75">
      <c r="C74" s="2" t="s">
        <v>126</v>
      </c>
    </row>
    <row r="75" spans="3:3" ht="27" x14ac:dyDescent="0.75">
      <c r="C75" s="2" t="s">
        <v>127</v>
      </c>
    </row>
    <row r="76" spans="3:3" ht="27" x14ac:dyDescent="0.75">
      <c r="C76" s="2" t="s">
        <v>128</v>
      </c>
    </row>
    <row r="77" spans="3:3" ht="27" x14ac:dyDescent="0.75">
      <c r="C77" s="2" t="s">
        <v>129</v>
      </c>
    </row>
    <row r="78" spans="3:3" ht="27" x14ac:dyDescent="0.7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ITA-o16 จัดจ้าง</vt:lpstr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ohao M.</cp:lastModifiedBy>
  <dcterms:created xsi:type="dcterms:W3CDTF">2023-09-21T14:37:46Z</dcterms:created>
  <dcterms:modified xsi:type="dcterms:W3CDTF">2024-04-10T08:46:08Z</dcterms:modified>
</cp:coreProperties>
</file>